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https://ursinuscollege365-my.sharepoint.com/personal/hmontesinosyufa_ursinus_edu/Documents/001_Research/IDSIRI/Emily/IJDST/"/>
    </mc:Choice>
  </mc:AlternateContent>
  <xr:revisionPtr revIDLastSave="274" documentId="8_{E08CB020-B4D3-4B4F-B510-207C714D5F74}" xr6:coauthVersionLast="47" xr6:coauthVersionMax="47" xr10:uidLastSave="{B9636159-6B17-409E-ACFF-6E2767EBFDBD}"/>
  <bookViews>
    <workbookView xWindow="-108" yWindow="-108" windowWidth="23256" windowHeight="12456" activeTab="2" xr2:uid="{5A4C0F46-1A96-481D-BE56-E83BF64304C9}"/>
  </bookViews>
  <sheets>
    <sheet name="All Articles (Titles)" sheetId="1" r:id="rId1"/>
    <sheet name="Pivot Table Summary" sheetId="2" r:id="rId2"/>
    <sheet name="Table 1 (Article)" sheetId="3" r:id="rId3"/>
  </sheets>
  <definedNames>
    <definedName name="_xlnm._FilterDatabase" localSheetId="0" hidden="1">'All Articles (Titles)'!$B$1:$E$1</definedName>
    <definedName name="_xlnm._FilterDatabase" localSheetId="2" hidden="1">'Table 1 (Article)'!$B$2:$K$29</definedName>
  </definedNames>
  <calcPr calcId="191029"/>
  <pivotCaches>
    <pivotCache cacheId="7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" i="2" l="1"/>
</calcChain>
</file>

<file path=xl/sharedStrings.xml><?xml version="1.0" encoding="utf-8"?>
<sst xmlns="http://schemas.openxmlformats.org/spreadsheetml/2006/main" count="2738" uniqueCount="744">
  <si>
    <t xml:space="preserve">Article Title </t>
  </si>
  <si>
    <t>Journalist</t>
  </si>
  <si>
    <t>Journal</t>
  </si>
  <si>
    <t>Period</t>
  </si>
  <si>
    <t>Covid</t>
  </si>
  <si>
    <t>Carl Zimmer</t>
  </si>
  <si>
    <t>Chaos and confusion’ could follow vaccine approvals.</t>
  </si>
  <si>
    <t>Bat Virus Studies Raise Questions About Laboratory Tinkering</t>
  </si>
  <si>
    <t>Pompeo Blames Wuhan Lab for Coronavirus As Backlash Against China Grows</t>
  </si>
  <si>
    <t>Covid Patients Coming Off Ventilators Can Take Weeks to Regain Consciousness</t>
  </si>
  <si>
    <t>G.O.P. Senator’s Report on Covid Origins Suggests Lab Leak, but Offers Little New Evidence</t>
  </si>
  <si>
    <t>How the ‘Black Death’ Left Its Genetic Mark on Future Generations</t>
  </si>
  <si>
    <t>Is It Safe to Come Out of Lockdown? Check the Sewer</t>
  </si>
  <si>
    <t>Is it safe to go to a holiday get-together?</t>
  </si>
  <si>
    <t>Lab Manipulations of Covid Virus Fall Under Murky Government Rules</t>
  </si>
  <si>
    <t>Mysteries Linger About Covid’s Origins, W.H.O. Report Says</t>
  </si>
  <si>
    <t>Think All Viruses Get Milder With Time? Not This Rabbit-Killer.</t>
  </si>
  <si>
    <t>A top virologist who visited a Wuhan market in 2014 said he found it to be a ‘pandemic waiting to happen.’</t>
  </si>
  <si>
    <t>Pre-Covid</t>
  </si>
  <si>
    <t>4 Takeaways From That Huge Study of Scott Kelly</t>
  </si>
  <si>
    <t>Bodies Remodeled for a Life at Sea</t>
  </si>
  <si>
    <t>Fiber Is Good for You. Now Scientists May Know Why.</t>
  </si>
  <si>
    <t>How Did Plants Conquer Land? These Humble Algae Hold Clues</t>
  </si>
  <si>
    <t>Is This the First Fossil of an Embryo?</t>
  </si>
  <si>
    <t>Once, America Had Its Own Parrot</t>
  </si>
  <si>
    <t>One Day There May Be a Drug to Turbocharge the Brain. Who Should Get It?</t>
  </si>
  <si>
    <t>Scientists Are Retooling Bacteria to Cure Disease</t>
  </si>
  <si>
    <t>These Animal Migrations Are Huge — and Invisible</t>
  </si>
  <si>
    <t>These Mice Sing to One Another — Politely</t>
  </si>
  <si>
    <t>Why Would an Animal Trade One Body for Another?</t>
  </si>
  <si>
    <t>Wired Bacteria Form Nature’s Power Grid: ‘We Have an Electric Planet’</t>
  </si>
  <si>
    <t>Ivan Nechepurenko</t>
  </si>
  <si>
    <t>Brace for Bombs, Fix and Repeat: Ukraine’s Grim Efforts to Restore Power</t>
  </si>
  <si>
    <t>A missile strike hits a crowded shopping center in central Ukraine.</t>
  </si>
  <si>
    <t>Clashes Erupt Between Armenia and Azerbaijan, Raising Fears of Another War</t>
  </si>
  <si>
    <t>Kherson Braces for Battle as Russian Administration Evacuates</t>
  </si>
  <si>
    <t>More Russians Consider Costs of War in Ukraine as Casualties Mount</t>
  </si>
  <si>
    <t>Putin holds a highly choreographed meeting with mothers of Russian servicemen.</t>
  </si>
  <si>
    <t>Russia sentences a prominent journalist to 22 years in prison on treason charges.</t>
  </si>
  <si>
    <t>Russian aviation scientist dies, adding to a series of suspicious deaths.</t>
  </si>
  <si>
    <t>A Russian paratrooper seeking asylum in France describes disarray in Putin’s military.</t>
  </si>
  <si>
    <t>Some Russian war bloggers express anguish over the Kherson order, while others see its pragmatism.</t>
  </si>
  <si>
    <t>Images of damage have been posted on a social media channel linked to the shadowy Wagner Group.</t>
  </si>
  <si>
    <t>Witnesses testify in Brittney Griner’s defense as her drug trial continues in Russia.</t>
  </si>
  <si>
    <t>A Talking, Dancing Robot? No, It Was Just a Man in a Suit</t>
  </si>
  <si>
    <t>In Russia, a ‘Special Highway’ Helps the Privileged Avoid Traffic</t>
  </si>
  <si>
    <t>Meet the 7 Russian Oligarchs Hit by the New U.S. Sanctions</t>
  </si>
  <si>
    <t>Putin’s Ex-Bodyguard Challenges Navalny to a Duel (of a Sort)</t>
  </si>
  <si>
    <t>Russia Blocks Aleksei Navalny’s Website, After His Inquiry Into an Oligarch</t>
  </si>
  <si>
    <t>Russia Sends Military Planes to Fight Wildfires in Siberia</t>
  </si>
  <si>
    <t>Russia to Release First Whales Held in ‘Jail’ for Months</t>
  </si>
  <si>
    <t>Russia’s Youth Found Rap. The Kremlin Is Worried.</t>
  </si>
  <si>
    <t>Russian Plane Crash-Lands in Cornfi eld, and Reports Say All Survived</t>
  </si>
  <si>
    <t>Telegram App Says Apple Is Blocking Updates Over Dispute With Russia</t>
  </si>
  <si>
    <t>Trial of Russian Director Seen as Test of Artistic Freedom</t>
  </si>
  <si>
    <t>Yuri M. Luzhkov, 83, Dies; Mayor at Dawn of Post-Soviet Moscow</t>
  </si>
  <si>
    <t>Jennifer Schuessler</t>
  </si>
  <si>
    <t>Clash of the Historians: Paper on Andrew Jackson and Trump Causes Turmoil</t>
  </si>
  <si>
    <t>Artists and Writers Warn of an ‘Intolerant Climate.’ Reaction Is Swift.</t>
  </si>
  <si>
    <t>Historian of Race in America Gets an Unusual Four-Book Deal</t>
  </si>
  <si>
    <t>Is a Long-Dismissed Forgery Actually the Oldest Known Biblical Manuscript?</t>
  </si>
  <si>
    <t>Jill Lepore’s New Podcast Is a Murder Mystery: Who Killed Truth?</t>
  </si>
  <si>
    <t>On the Trail of America’s First Women to Vote</t>
  </si>
  <si>
    <t>Scholarly Groups Condemn Laws Limiting Teaching on Race</t>
  </si>
  <si>
    <t>The Sound in Their Ears? Black Thinkers Sharing ‘Lessons in Survival’</t>
  </si>
  <si>
    <t>The Women Who Fought Against the Vote</t>
  </si>
  <si>
    <t>Sedition’: A Complicated History</t>
  </si>
  <si>
    <t>White House Restores Arts Commission Dissolved Under Trump</t>
  </si>
  <si>
    <t>Will a Pandemic Shatter the Perception of American Exceptionalism?</t>
  </si>
  <si>
    <t>A Tiny Brontë Book Comes Home</t>
  </si>
  <si>
    <t>A Very Modern Emily Dickinson (Twerking Included)</t>
  </si>
  <si>
    <t>A Wall Street Giant Makes a $75 Million Bet on Academic Philosophy</t>
  </si>
  <si>
    <t>After Hiatus, Trump Awards National Arts and Humanities Medals</t>
  </si>
  <si>
    <t>Cass Sunstein Wins Holberg Prize</t>
  </si>
  <si>
    <t>Drew Gilpin Faust Wins $1 Million Kluge Prize</t>
  </si>
  <si>
    <t>MacArthur Foundation Announces 26 ‘Genius’ Grant Winners</t>
  </si>
  <si>
    <t>On Walt Whitman’s Big Birthday, 10 Glorious Relics</t>
  </si>
  <si>
    <t>Paul Gilroy, Scholar of the Black Atlantic, Wins Holberg Prize</t>
  </si>
  <si>
    <t>Rare Virginia Woolf Materials Sold to New York Public Library</t>
  </si>
  <si>
    <t>Ruth Bader Ginsburg Wins $1 Million Berggruen Prize</t>
  </si>
  <si>
    <t>Think You Always Say Thank You? Oh, Please</t>
  </si>
  <si>
    <t>America Needs a Jan. 6 Commission</t>
  </si>
  <si>
    <t>Jesse Wegman</t>
  </si>
  <si>
    <t>THE RADICALIZER IN CHIEF</t>
  </si>
  <si>
    <t>Gerrymander, U.S.A.</t>
  </si>
  <si>
    <t>Ginni and Clarence Thomas Have Done Enough Damage</t>
  </si>
  <si>
    <t>Justice Thomas Should Take a Long Look in the Mirror</t>
  </si>
  <si>
    <t>Maya Wiley Mayoral Endorsement Interview</t>
  </si>
  <si>
    <t>Raphael Warnock and the Legacy of Racial Tyranny</t>
  </si>
  <si>
    <t>Seriously, Just Wear Your Mask</t>
  </si>
  <si>
    <t>Surprise! There’s No Voter Fraud. Again.</t>
  </si>
  <si>
    <t>The Electoral College Will Destroy America</t>
  </si>
  <si>
    <t>This Supreme Court Is Out of Step With Most Americans</t>
  </si>
  <si>
    <t>Why Voting Discrimination Haunts America</t>
  </si>
  <si>
    <t>Colonel Vindman’s America</t>
  </si>
  <si>
    <t>Cyrano Behind Bars</t>
  </si>
  <si>
    <t>Donald Trump’s Quid Pro Quo Is Now a Smoking Gun</t>
  </si>
  <si>
    <t>How Would You Spend a Life Sentence?</t>
  </si>
  <si>
    <t>John Paul Stevens Dissented Until the End</t>
  </si>
  <si>
    <t>Nancy Pelosi Should Not Be President</t>
  </si>
  <si>
    <t>New York City High Schoolers Get Their Day in Court</t>
  </si>
  <si>
    <t>The Man Who Changed the Constitution, Twice</t>
  </si>
  <si>
    <t>Wegmans Feels Like Family, Even if It Isn’t Mine</t>
  </si>
  <si>
    <t>What if the Supreme Court Had an L.G.B.T. Justice?</t>
  </si>
  <si>
    <t>Will Florida Kill an Innocent Man?</t>
  </si>
  <si>
    <t>With Trump, All Roads Lead to Moscow</t>
  </si>
  <si>
    <t>Kwame Anthony Appiah</t>
  </si>
  <si>
    <t>Am I Obligated to Look After My Insufferable Mother?</t>
  </si>
  <si>
    <t>Can I Withhold Medical Care From a Bigot?</t>
  </si>
  <si>
    <t>Can I Sever Ties With My Selfish Sister?</t>
  </si>
  <si>
    <t>I Witnessed a Murder. Is It Wrong to Write About It?</t>
  </si>
  <si>
    <t>Is It OK to Take a Law-Firm Job Defending Climate Villains?</t>
  </si>
  <si>
    <t>My Adult Son Moved In. It’s a Nightmare. Can I Kick Him Out?</t>
  </si>
  <si>
    <t>My Patients Need Me. Can I Quit?</t>
  </si>
  <si>
    <t>My Sister Did Me Wrong in Secret. Should I Tell Her I Know?</t>
  </si>
  <si>
    <t>Should I Hang Out With Someone Whose Political Views I Hate?</t>
  </si>
  <si>
    <t>What Should I Do About My Bird-Killing Cat?</t>
  </si>
  <si>
    <t>What Should I Do About the Abusive Mom Down the Hall?</t>
  </si>
  <si>
    <t>YouTube Videos Brainwashed My Father. Can I Reprogram His Feed?</t>
  </si>
  <si>
    <t>Almost All the Colleges I Wanted to Go to Rejected Me. Now What?</t>
  </si>
  <si>
    <t>Can a Professor Pay for a Student’s Counseling?</t>
  </si>
  <si>
    <t>Can I Quit Trying to Teach Ethics to Ill-Behaved Children?</t>
  </si>
  <si>
    <t>Can You Tell a Friend You Wanted to Give Her a Kidney but Couldn’t?</t>
  </si>
  <si>
    <t>How Can I Teach My Great-Granddaughter to Be Charitable?</t>
  </si>
  <si>
    <t>I Detest the N.R.A. What Should I Do With My Gun?</t>
  </si>
  <si>
    <t>I Found $100 in a Cab. Was It O.K. to Keep It?</t>
  </si>
  <si>
    <t>Is It O.K. if College Students Hire Me to Revise Their Papers?</t>
  </si>
  <si>
    <t>My Aunt Has Alzheimer’s and Her Husband Doesn’t Seem to Care</t>
  </si>
  <si>
    <t>What Does It Mean to ‘Look Like Me’?</t>
  </si>
  <si>
    <t>Should I Accept a Cash Reward for Doing the Right Thing?</t>
  </si>
  <si>
    <t>Should You Warn a Friend Who’s Falling for a Romance Scam?</t>
  </si>
  <si>
    <t>Lawrence Ulrich</t>
  </si>
  <si>
    <t>As Driverless Cars Falter, Are ‘Driver Assistance’ Systems in Closer Reach?</t>
  </si>
  <si>
    <t>Going Topless, Turning Heads</t>
  </si>
  <si>
    <t>Cool? Or Just Clunky? The Fight Over Dashboard Touch Screens.</t>
  </si>
  <si>
    <t>De Blasio Denounced After Police Forcefully Clash With Protesters</t>
  </si>
  <si>
    <t>Charger Desert’ in Big Cities Keeps Electric Cars From Mainstream</t>
  </si>
  <si>
    <t>Electric Vehicle Tax Credit Rules Create ‘Chaos for Consumers’</t>
  </si>
  <si>
    <t>‘The Ezra Klein Show’ Book Recommendations</t>
  </si>
  <si>
    <t>After Losing Favor to Electric Cars, Plug-In Hybrids Gain Ground</t>
  </si>
  <si>
    <t>Porsche Taycan and Audi e-Tron GT: An Electric Family Tree</t>
  </si>
  <si>
    <t>Read the Jan. 6 Committee Report Executive Summary</t>
  </si>
  <si>
    <t>Three Electric S.U.V.s With Tesla in Their Sights</t>
  </si>
  <si>
    <t>When One Car Has More Horsepower Than Churchill Downs</t>
  </si>
  <si>
    <t>‘Everyday Supercar’: A New Corvette Puts a Target on Ferrari’s Back</t>
  </si>
  <si>
    <t>30 Must-See Artists at the Armory Show</t>
  </si>
  <si>
    <t>Cadillac Makes Great Cars. Too Bad Americans Want S.U.V.s.</t>
  </si>
  <si>
    <t>DealBook Briefing: Apple and Qualcomm Kiss and Make Up</t>
  </si>
  <si>
    <t>Driverless Cars May Be Coming, but Let’s Not Get Carried Away</t>
  </si>
  <si>
    <t>Out: M.P.G. In: Kilowatt-Hours. Classic Cars Get an Electric Jolt.</t>
  </si>
  <si>
    <t>Review: In ‘Inanimate,’ a Forbidden Love Dares to Speak Its Name</t>
  </si>
  <si>
    <t>S.U.V. vs. Sedan, and Detroit vs. the World, in a Fight for the Future</t>
  </si>
  <si>
    <t>This Week’s Wedding Announcements</t>
  </si>
  <si>
    <t>Linda Greenhouse</t>
  </si>
  <si>
    <t>A Court Just Slammed the Guantánamo Gate Shut</t>
  </si>
  <si>
    <t>A Precedent Overturned Reveals a Supreme Court in Crisis</t>
  </si>
  <si>
    <t>Do We Have the Supreme Court We Deserve?</t>
  </si>
  <si>
    <t>Why Did the Supreme Court Stop This Particular Execution?</t>
  </si>
  <si>
    <t>How Low Will Senate Republicans Go on Ketanji Brown Jackson?</t>
  </si>
  <si>
    <t>The Sound of Silence on Abortion</t>
  </si>
  <si>
    <t>The Supreme Court After Trump</t>
  </si>
  <si>
    <t>The Supreme Court’s Pain, and Our Anger</t>
  </si>
  <si>
    <t>The Supreme Court’s Religious Crusaders Take On the Pandemic Response</t>
  </si>
  <si>
    <t>Four Years of the Trump Administration in Court. One Word Stuck in My Head.</t>
  </si>
  <si>
    <t>Uncomfortable Timing for a Supreme Court Gun Fight</t>
  </si>
  <si>
    <t>What the Supreme Court’s Vaccine Case Was Really About</t>
  </si>
  <si>
    <t>A Lesson for Kavanaugh From Another Tarnished Supreme Court Justice</t>
  </si>
  <si>
    <t>A Question of Legitimacy Looms for the Supreme Court</t>
  </si>
  <si>
    <t>How Judges Know What They Know</t>
  </si>
  <si>
    <t>How the Supreme Court Grasps Religion</t>
  </si>
  <si>
    <t>Is Clarence Thomas the Supreme Court's Future?</t>
  </si>
  <si>
    <t>On L.G.B.T. Rights, the Supreme Court Asks the Question</t>
  </si>
  <si>
    <t>Religious Crusaders at the Supreme Court’s Gates</t>
  </si>
  <si>
    <t>The Invisible Hand of Justice Stevens on Abortion</t>
  </si>
  <si>
    <t>The Kind of Judge We Need</t>
  </si>
  <si>
    <t>The Power of Supreme Court Choices</t>
  </si>
  <si>
    <t>The Supreme Court Confronts DACA</t>
  </si>
  <si>
    <t>Why R.B.G. Matters</t>
  </si>
  <si>
    <t>Steve Lohr</t>
  </si>
  <si>
    <t xml:space="preserve">Covid </t>
  </si>
  <si>
    <t>12 Accusations in the Damning House Report on Amazon, Apple, Facebook, and Google</t>
  </si>
  <si>
    <t>A Private Equity Firm Is Blocked From Buying .Org</t>
  </si>
  <si>
    <t>An A.I. Start-Up Boomed, but Now It Faces a Slowing Economy and New Rules</t>
  </si>
  <si>
    <t>China Punishes Microsoft’s LinkedIn Over Lax Censorship</t>
  </si>
  <si>
    <t>Companies That Rode Pandemic Boom Get a Reality Check</t>
  </si>
  <si>
    <t>IBM Announces 3,900 Job Cuts</t>
  </si>
  <si>
    <t>In Race for 5G, Alarm and Security Services Get Stuck in the Middle</t>
  </si>
  <si>
    <t>Slack Accuses Microsoft of Illegally Crushing Competition</t>
  </si>
  <si>
    <t>Target Temporarily Closing or Shortening Hours at 200 Stores</t>
  </si>
  <si>
    <t>Thousands of Canceled Flights Cap Holiday Weekend of Travel Nightmares</t>
  </si>
  <si>
    <t>Trump Administration Considering Halting Sales of Aircraft Parts to China</t>
  </si>
  <si>
    <t>Universities and Tech Giants Back National Cloud Computing Project</t>
  </si>
  <si>
    <t>After Era That Made It a Verb, Xerox, in a Sale, Is Past Tense</t>
  </si>
  <si>
    <t>Digital Divide Is Wider Than We Think, Study Says</t>
  </si>
  <si>
    <t>IBM Bets $34 Billion That Red Hat Can Help It Catch Amazon and Microsoft</t>
  </si>
  <si>
    <t>Infosys Built Its Global Machine With Indian Workers. Can It Adjust to Trump’s ‘Hire American'?</t>
  </si>
  <si>
    <t>Inside North Carolina’s Big Effort to Transform Health Care</t>
  </si>
  <si>
    <t>Looking Beyond Profi ts</t>
  </si>
  <si>
    <t>M.I.T. Plans College for Artificial Intelligence, Backed by $1 Billion</t>
  </si>
  <si>
    <t>Move Over, China: U.S. Is Again Home to World’s Speediest Supercomputer</t>
  </si>
  <si>
    <t>Now He Pulls Data Off the Web. In 1979, It Was Clips From the ‘Morgue.’</t>
  </si>
  <si>
    <t>Tech Jobs Lead to the Middle Class. Just Not for the Masses.</t>
  </si>
  <si>
    <t>Wanted: ‘Lost Einsteins.’ Please Apply.</t>
  </si>
  <si>
    <t>With Big Tech in Their Path, Start-Ups Turn to Business Markets</t>
  </si>
  <si>
    <t>Tejal Rao</t>
  </si>
  <si>
    <t>5 New Recipes to Get Excited About</t>
  </si>
  <si>
    <t>25 Restaurant Dishes We Couldn’t Stop Thinking About This Year</t>
  </si>
  <si>
    <t>Ali Ahmed Aslam, 77, Dies; Credited With Inventing Chicken Tikka Masala</t>
  </si>
  <si>
    <t>Feasts for Lazy Cooks</t>
  </si>
  <si>
    <t>Mexican Week’ Was Not an Accident for ‘The Great British Baking Show’</t>
  </si>
  <si>
    <t>From ‘The Menu’ to ‘Fresh,’ Movies Are Exploring the Horrors of Rich-People Food</t>
  </si>
  <si>
    <t>From a Chef’s Burnout, a Singular Los Angeles Restaurant Emerges</t>
  </si>
  <si>
    <t>Can the Most Hated Meal Be Redeemed? ‘The Big Brunch’ Says Yes.</t>
  </si>
  <si>
    <t>Gudetama, the Incredible, Miserable Egg</t>
  </si>
  <si>
    <t>The Role of Restaurant Critics in an Uncertain Time</t>
  </si>
  <si>
    <t>The Truth About Hot Cheetos Is Not in ‘Flamin’ Hot’</t>
  </si>
  <si>
    <t>Will It Latke?</t>
  </si>
  <si>
    <t>A Day at the Astoria Pool (and Where to Refuel Nearby)</t>
  </si>
  <si>
    <t>California Cuisine, Long Before Chez Panisse</t>
  </si>
  <si>
    <t>Canned Elegance</t>
  </si>
  <si>
    <t>How a Teeny-Weeny Chef Became a Great Big Star</t>
  </si>
  <si>
    <t>Pick a Card, Any Card (and an Entree) at the Magic Castle</t>
  </si>
  <si>
    <t>Taking On the Tortilla Industry</t>
  </si>
  <si>
    <t>The 10 Best Los Angeles Dishes of 2019</t>
  </si>
  <si>
    <t>The Nightly Feasts of Little Guatemala, Los Angeles</t>
  </si>
  <si>
    <t>They’ve Made Lots of Bubble Tea. Now They’ll Make the Pearls Too.</t>
  </si>
  <si>
    <t>What Do You Do With an Unripe Mango? Pickle It</t>
  </si>
  <si>
    <t>What to Cook This Weekend</t>
  </si>
  <si>
    <t>You Don’t Need a Recipe!</t>
  </si>
  <si>
    <t>A Rise in Suicides by Young Children LeavesFamilies Searching for Answers</t>
  </si>
  <si>
    <t>Andrea Petersen</t>
  </si>
  <si>
    <t>Children’s Covid-19 Vaccine Gets Closer,Bringing a Mix of Relief and Worry</t>
  </si>
  <si>
    <t>Coronavirus Forces Families to Rip Up Spring Travel Plans</t>
  </si>
  <si>
    <t>How to Help Kids Manage Back-to-School Anxiety in the Covid</t>
  </si>
  <si>
    <t>More People Are Taking Drugs for Anxietyand Insomnia, and Doctors Are Worried</t>
  </si>
  <si>
    <t>New PTSD Treatments Emerge as Cases RiseAmong Some Groups</t>
  </si>
  <si>
    <t>Online Therapy Got Popular During Covid. Should You Still See Your Therapist in Person?</t>
  </si>
  <si>
    <t>Payton Gendron, Accused Buffalo Shooter, Was Deemed Not a Threat in Mental-Health Evaluation Last Year</t>
  </si>
  <si>
    <t>The Health Menace Inside Your Sandwich</t>
  </si>
  <si>
    <t>Safety Advice for Reopening: How to Reduce Your Risks as Coronavirus Lockdowns Ease</t>
  </si>
  <si>
    <t>Schools Are Looking at All Alternatives to Avoid Suspending Students</t>
  </si>
  <si>
    <t>Teen Girls’ Poor Diets Are Worrying Doctors</t>
  </si>
  <si>
    <t>A New Way to Treat Hot Flashes—With TalkTherapy</t>
  </si>
  <si>
    <t>An Irish Village Finally Found the Perfect Vegetable to Race</t>
  </si>
  <si>
    <t>As Suicides Rise, More Attention Turns to the People Left Behind</t>
  </si>
  <si>
    <t>Junior Year Abroad, With Help From Your Therapist</t>
  </si>
  <si>
    <t>New Ways to Battle Procrastination</t>
  </si>
  <si>
    <t>The Group Trip for People Who Hate Group Trips</t>
  </si>
  <si>
    <t>The Hottest Perk in Tourism: Making the Crowds Disappear</t>
  </si>
  <si>
    <t>The Overprotected American Child</t>
  </si>
  <si>
    <t>Therapy for Pregnant Women With Anxiety Offers Alternative to Medication</t>
  </si>
  <si>
    <t>Tweens: The Hardest Hotel Customers to Please</t>
  </si>
  <si>
    <t>Virtual Reality May Reduce the Pain of Childbirth</t>
  </si>
  <si>
    <t>When the Prescription for Teens Is More Social Media, not Less</t>
  </si>
  <si>
    <t>Andy Kessler</t>
  </si>
  <si>
    <t>Congress Can’t Enact a Chicken</t>
  </si>
  <si>
    <t>Don’t Buy Into Big-Tech Hysteria</t>
  </si>
  <si>
    <t>Don’t Think, Just Bleep</t>
  </si>
  <si>
    <t>Failure Was Always an Option for Elizabeth Holmes</t>
  </si>
  <si>
    <t>How Big Data Is Attacking the Coronavirus</t>
  </si>
  <si>
    <t>No Quick Fix for Social Media Bias</t>
  </si>
  <si>
    <t>No Thanks for the Feedback</t>
  </si>
  <si>
    <t>Online Speech Wars Are Here to Stay</t>
  </si>
  <si>
    <t>Tech CEOs Deserve an Apology</t>
  </si>
  <si>
    <t>TikTok Meets the Meddling Feds</t>
  </si>
  <si>
    <t>Upgrade Our 8-Track Government</t>
  </si>
  <si>
    <t>Your 2020 Econ Crash Course</t>
  </si>
  <si>
    <t>A Better Way to Make Facebook Pay</t>
  </si>
  <si>
    <t>Better Living Through Simulations</t>
  </si>
  <si>
    <t>Blue and White Collars Don’t Fit Every Job</t>
  </si>
  <si>
    <t>Great Books for a Brainwashing</t>
  </si>
  <si>
    <t>How to Slay Dragons in the Business World</t>
  </si>
  <si>
    <t>Man Bites Dog? That’s a Mistake</t>
  </si>
  <si>
    <t>Stock Picking Is Like Time Travel</t>
  </si>
  <si>
    <t>Superheroes Are Rescuing Hollywood</t>
  </si>
  <si>
    <t>The Five Traits of True Tech</t>
  </si>
  <si>
    <t>The Key to the Long Expansion? Logistics</t>
  </si>
  <si>
    <t>Three Cheers for Internships</t>
  </si>
  <si>
    <t>Will Bitcoin Save Us From Google?</t>
  </si>
  <si>
    <t>Christopher Mims</t>
  </si>
  <si>
    <t>AI Isn’t Magical and Won’t Help You Reopen Your Business</t>
  </si>
  <si>
    <t>As Apple and Facebook Clash Over Ads, Mom-and-Pop Shops Fear They’ll Be the Victims</t>
  </si>
  <si>
    <t>Bidet Makers See Their Moment and Scramble to Make a Splash</t>
  </si>
  <si>
    <t>Covid-19 Is Dividing the American Worker</t>
  </si>
  <si>
    <t>GameStop, Bitcoin and QAnon: How the Wisdom of Crowds Became the Anarchy of the Mob</t>
  </si>
  <si>
    <t>How the Pandemic Broke Silicon Valley’s Stranglehold on Tech Jobs</t>
  </si>
  <si>
    <t>Robots vs. Fatbergs: High-Tech Approaches to America’s Sewer Problem</t>
  </si>
  <si>
    <t>The Biggest Problem With Flying Cars Is on the Ground</t>
  </si>
  <si>
    <t>The Internet Can’t Save Us From Loneliness in Pandemic</t>
  </si>
  <si>
    <t>The Surprising Reason Your Amazon Searches Are Returning More Confusing Results than Ever</t>
  </si>
  <si>
    <t>Why Artificial Intelligence Isn’t Intelligent</t>
  </si>
  <si>
    <t>Why Social Media Is So Good at Polarizing Us</t>
  </si>
  <si>
    <t>For Teens, Romances Where the Couple Never Meets Are Now Normal</t>
  </si>
  <si>
    <t>On-Demand Grandkids and Robot Pals to Keep Senior Loneliness at Bay</t>
  </si>
  <si>
    <t>Robot Reality Check: They Create Wealth—and Jobs</t>
  </si>
  <si>
    <t>Should Artificial Intelligence Copy the Human Brain?</t>
  </si>
  <si>
    <t>The Age of Tech Superheroes Must End</t>
  </si>
  <si>
    <t>The Hot New Channel for Reaching Real People: Email</t>
  </si>
  <si>
    <t>Walmart’s Semi-Secret Effort to Become Internet-Cool</t>
  </si>
  <si>
    <t>Where You Should Move to Make the Most Money: America’s Superstar Cities</t>
  </si>
  <si>
    <t>Why Do the Biggest Companies Keep Getting Bigger? It’s How They Spend on Tech</t>
  </si>
  <si>
    <t>Why You’re Buying Products From Companies You’ve Never Heard Of</t>
  </si>
  <si>
    <t>Why Your Next Home Might Not Need Any Energy at All</t>
  </si>
  <si>
    <t>Your Drone-Delivered Coffee Is (Almost) Here</t>
  </si>
  <si>
    <t>Eric Sylvers</t>
  </si>
  <si>
    <t>Coronavirus Cuts Chinese Tourism, and Luxury Retailers Suffer</t>
  </si>
  <si>
    <t>Europe Locked Its Economy in Place. Unlocking It Could Be Ugly.</t>
  </si>
  <si>
    <t>Europe’s Uneven Covid-19 Vaccine Rollout Leaves Some Countries Reeling</t>
  </si>
  <si>
    <t>Europe’s Tourist Hot Spots Suff er as Big-Spending Americans Are Told to Stay Away</t>
  </si>
  <si>
    <t>Extreme Heat Scorches Europe, Fueling Wildfires, Drought</t>
  </si>
  <si>
    <t>Fearful and Wary, Italian City Ravaged by Coronavirus Slowly Re-Emerges</t>
  </si>
  <si>
    <t>Flood of Refugees From Ukraine Mostly Are Finding Shelter in Private Homes</t>
  </si>
  <si>
    <t>Global Deaths from Coronavirus Pass 251,000</t>
  </si>
  <si>
    <t>Italian Executives Meet With Putin Amid Tension Over Ukraine</t>
  </si>
  <si>
    <t>Italy Grapples With Worst Coronavirus Outbreak Outside Asia</t>
  </si>
  <si>
    <t>Many Europeans Have Been Paid Not to Work for Years</t>
  </si>
  <si>
    <t>Oxford Pauses Dosing in Trial of AstraZeneca Covid-19 Vaccine in Children, Teenagers</t>
  </si>
  <si>
    <t>Aft er 25,000 Stores in 78 Countries, Starbucks Turns to Italy</t>
  </si>
  <si>
    <t>Europe’s Tourism Boom Is Lifting All Boats, Including Tiny Montenegro</t>
  </si>
  <si>
    <t>Ferrari to Launch Special Editions, SUV Rival in Bid to Boost Profit</t>
  </si>
  <si>
    <t>Fiat Chrysler Earnings Powered by Jeep and Ram</t>
  </si>
  <si>
    <t>Foodies Rejoice as White Truffle Prices Sink</t>
  </si>
  <si>
    <t>Italian Court Lets Leonardo’s ‘Vitruvian Man’ Travel to France</t>
  </si>
  <si>
    <t>Lavazza and Illy Say ‘Basta’ as Global Coffee Wars Come to Italy</t>
  </si>
  <si>
    <t>LVMH Launches New Fashion House With Rihanna</t>
  </si>
  <si>
    <t>New Fiat Chrysler CEO Inherits Sergio Marchionne’s Unfinished Business</t>
  </si>
  <si>
    <t>Paul Singer Takes On Europe Inc.</t>
  </si>
  <si>
    <t>The Family Behind Ferrari Is Joining the Hunt for Tech’s Next Big Thing</t>
  </si>
  <si>
    <t>What to Expect From Sunday’s Italian Election</t>
  </si>
  <si>
    <t>Jason Gay</t>
  </si>
  <si>
    <t>A Miserable Person’s Guide to Watching Michigan vs. Ohio State</t>
  </si>
  <si>
    <t>A Desperate Loser’s Guide to Surviving March Madness</t>
  </si>
  <si>
    <t>Baseball Debates: Does Swinging on a 3-0 Pitch Threaten Civilization as We Know It?</t>
  </si>
  <si>
    <t>Business Travel Was Terrible—and I Miss It So Much</t>
  </si>
  <si>
    <t>For Justin Williams, Another Win. But Not Just Another Bike Race.</t>
  </si>
  <si>
    <t>How to Quit a College Football Coaching Job</t>
  </si>
  <si>
    <t>Oh Great, Another Cranky Column About Baseball Games Taking Too Long</t>
  </si>
  <si>
    <t>The Day People Named Josh Fought in Nebraska</t>
  </si>
  <si>
    <t>The Freakout Over Aaron Rodgers and Green Bay</t>
  </si>
  <si>
    <t>The Olympics Are Deeply Flawed. But the Games Still Matter.</t>
  </si>
  <si>
    <t>The Roommates of Pennsylvania Avenue</t>
  </si>
  <si>
    <t xml:space="preserve">They Haven’t Missed a Super Bowl. They Won't Stop Now. </t>
  </si>
  <si>
    <t>17 Rules for Your Fourth of July Cookout</t>
  </si>
  <si>
    <t>A Sports Column Goes to the Hogs</t>
  </si>
  <si>
    <t>At Wimbledon, Simona Halep Denies Serena Williams—and History</t>
  </si>
  <si>
    <t>How to Make It in New York on $324 Million From the Yankees</t>
  </si>
  <si>
    <t>Is a ‘Jeopardy!’ Whiz America’s Best Sports Story?</t>
  </si>
  <si>
    <t>LSU Wins a Homecoming Championship, Among Friends</t>
  </si>
  <si>
    <t>Message to Millennials: Stop Buying French Castles</t>
  </si>
  <si>
    <t>Pay College Athletes? Here’s a Common Sense Way to Do It</t>
  </si>
  <si>
    <t>Stop What You’re Doing. Watch Lamar Jackson Change Football.</t>
  </si>
  <si>
    <t>Telling the Truth About Tennis</t>
  </si>
  <si>
    <t>The Niners May Be Super. The Cowboys Are… Oof.</t>
  </si>
  <si>
    <t>The USWNT Score, Score and Score, and Are Loved, Loved and Loved</t>
  </si>
  <si>
    <t>Newley Purnell</t>
  </si>
  <si>
    <t>Amazon Sues Administrators of More Than 10,000 Facebook Groups Over Fake Reviews</t>
  </si>
  <si>
    <t>Coronavirus Cases Surpass 60,000 in U.S.; Spain Death Toll Overtakes China</t>
  </si>
  <si>
    <t>Facebook Employees Flag Drug Cartels and Human Traffickers. The Company’s Response Is Weak, Documents Show.</t>
  </si>
  <si>
    <t>Facebook Parent Meta Announces Layoffs of 11,000 Staff</t>
  </si>
  <si>
    <t>Facebook’s WhatsApp Battles Coronavirus Misinformation</t>
  </si>
  <si>
    <t>Hong Kong’s Leader Says Stability Has Been Restored, With City Under Heavy Police Presence</t>
  </si>
  <si>
    <t>India Threatens Jail for Facebook, WhatsApp and Twitter Employees</t>
  </si>
  <si>
    <t>Reported U.S. Coronavirus Deaths Reach Record 4,591 in 24 Hours</t>
  </si>
  <si>
    <t>Roblox Poaches Seasoned Meta Executive as It Chases Growth in Asia</t>
  </si>
  <si>
    <t>States Move to Ease Lockdowns as Global Cases Top 3 Million</t>
  </si>
  <si>
    <t>Twitter Flags Trump Tweet About George Floyd Protests for ‘Glorifying Violence’</t>
  </si>
  <si>
    <t>U.S. Businesses Brace for Damage as Tensions Grow Over Hong Kong</t>
  </si>
  <si>
    <t>A Browser You’ve Never Heard of Is Dethroning Google in Asia</t>
  </si>
  <si>
    <t>Airbnb Takes Stake in Indian Hotel-Booking Startup Oyo</t>
  </si>
  <si>
    <t>Alibaba Bets Another $2 Billion on Southeast Asia</t>
  </si>
  <si>
    <t>Cash May Be King in India, but Google Is Prince of Mobile Payments</t>
  </si>
  <si>
    <t>New Fund for Southeast Asia Tech Hits First Close</t>
  </si>
  <si>
    <t>Soft Bank Leads $1 Billion Investment in Indian Hotel-Booking Startup</t>
  </si>
  <si>
    <t>The Hottest Phones for the Next Billion Users Aren’t Smartphones</t>
  </si>
  <si>
    <t>The Internet Is Filling Up Because Indians Are Sending Millions of ‘Good Morning!’ Texts</t>
  </si>
  <si>
    <t>U.S. Tech Giants Bet Big on India. Now It’s Changing the Rules.</t>
  </si>
  <si>
    <t>Uber CEO Says Market Turmoil Won’t Derail IPO Plans</t>
  </si>
  <si>
    <t>Uber Is in Talks to Sell Its India Food-Delivery Business to a Rival</t>
  </si>
  <si>
    <t>Why Tech Titans Are Betting on India, in 14 Charts</t>
  </si>
  <si>
    <t>Rolfe Winkler</t>
  </si>
  <si>
    <t>ADHD Specialists Worry Stimulant Drugs Are Overprescribed, Push for Treatment Guidelines</t>
  </si>
  <si>
    <t>After Silicon Valley Bank Fails, Tech Startups Race to Meet Payroll</t>
  </si>
  <si>
    <t>America Is Reopening. Coronavirus Tracing Apps Aren’t Ready.</t>
  </si>
  <si>
    <t>Chat Service Discord Doubles Valuation to $7 Billion</t>
  </si>
  <si>
    <t>Coronavirus Forces Tech Startup Founders to Grow Up Fast</t>
  </si>
  <si>
    <t>Covid-19 Vaccine Sites Call In Volunteers, Retirees to Staff Rollout</t>
  </si>
  <si>
    <t>Digital-Health Startups Are Booming. Their Customers Are Overwhelmed.</t>
  </si>
  <si>
    <t>Former Cerebral Executive Alleges Unsafe Prescribing Practices in Lawsuit</t>
  </si>
  <si>
    <t>Health Startups Offer Diabetes Drugs Like Ozempic for Weight Loss With Little Oversight</t>
  </si>
  <si>
    <t>Silicon Valley Ramps Up Efforts to Tackle Virus</t>
  </si>
  <si>
    <t>Startup Offering Ozempic Surges With Controversial Ads, Fake Testimonials</t>
  </si>
  <si>
    <t>Startups Make It Easier to Get ADHD Drugs. That Made Some Workers Anxious.</t>
  </si>
  <si>
    <t>Actual Silicon Valley Startup Gets Inspiration From HBO’s ‘Silicon Valley’ Startup</t>
  </si>
  <si>
    <t>Benchmark Capital Stays Lean, Even After $14 Billion Bonanza</t>
  </si>
  <si>
    <t>In ‘Founder Friendly’ Era, Star Tech Entrepreneurs Grab Power, Huge Pay</t>
  </si>
  <si>
    <t>Opendoor Raises $325 Million at Valuation Above $2 Billion</t>
  </si>
  <si>
    <t>Saudis Back Travis Kalanick’s New Startup</t>
  </si>
  <si>
    <t>Slack Passes 3 Million Paid Users</t>
  </si>
  <si>
    <t>Steve Ballmer Says Businesses Can Learn Accountability From Sports Teams</t>
  </si>
  <si>
    <t>Tesla’s Big Question: Better or Worse Off as Private Company</t>
  </si>
  <si>
    <t>The IPO Millionaires Are Coming!</t>
  </si>
  <si>
    <t>Uber Jackpot: Inside One of the Greatest Startup Investments of All Time</t>
  </si>
  <si>
    <t>Valuation for Robinhood, Maker of App That Offers Free Stock Trades, Tops $5 Billion</t>
  </si>
  <si>
    <t>WeWork, Juul Show Downsides of Silicon Valley Success Formula</t>
  </si>
  <si>
    <t>Saabira Chaudhuri</t>
  </si>
  <si>
    <t>A Covid Baby Bust Is Bad News for These Businesses</t>
  </si>
  <si>
    <t>Animal-Testing Calls Threaten to Derail ‘Cruelty-Free’ Cosmetics</t>
  </si>
  <si>
    <t>Ben &amp; Jerry’s Escalates Dispute With Unilever Over Israel Business</t>
  </si>
  <si>
    <t>Chocolate Makers Are Having a Hard Time Cutting Down on Sugar</t>
  </si>
  <si>
    <t>Coronavirus Is Causing a Can Shortage</t>
  </si>
  <si>
    <t>Does Your Mayo Need a Mission Statement?</t>
  </si>
  <si>
    <t>Don Julio Tequila Maker Diageo Is Running Low on Booze That Takes Years to Make</t>
  </si>
  <si>
    <t>Forget Brexit and Lockdowns. England Is Debating Pork Pies and Scotch Eggs.</t>
  </si>
  <si>
    <t>Gargling Could Slow Covid-19 Spread, Mouthwash Makers Say</t>
  </si>
  <si>
    <t>Lysol Maker Seeks to Capitalize on Covid Hygiene Concerns in Hotels, on Planes</t>
  </si>
  <si>
    <t>Single-Use Plastic Is Back in the Pandemic Era</t>
  </si>
  <si>
    <t>Ukraine War Sparks Global Scramble for Cooking Oils</t>
  </si>
  <si>
    <t>A New Target in the Fight Against Plastic: Paper Cups</t>
  </si>
  <si>
    <t>As Americans Drink Less Alcohol, Booze Makers Look Beyond the Barrel</t>
  </si>
  <si>
    <t>Chew on This: Gum That Promises to Help You Sleep and Make You Skinny</t>
  </si>
  <si>
    <t>H&amp;M Shares Soar as Recovery Eff orts Boost Sales</t>
  </si>
  <si>
    <t>H&amp;M’s Strategic Shift Begins to Bear Fruit</t>
  </si>
  <si>
    <t>IKEA Takes On Manhattan With Showroom Coming This Spring</t>
  </si>
  <si>
    <t>JAB Looks to Boost Stake in Coty With $1.75 Billion Off er to Buy Shares</t>
  </si>
  <si>
    <t>Krispy Kreme Owner JAB Pushes Into Pet Care</t>
  </si>
  <si>
    <t>Lego Returns to Growth as It Builds on U.S. Momentum</t>
  </si>
  <si>
    <t>Pet-Care Sales Feed Nestlé Growth</t>
  </si>
  <si>
    <t>Scotch Breaks With Tradition to Woo New Drinkers</t>
  </si>
  <si>
    <t>What Health Kick? Young Americans Still Thirst for Alcopops</t>
  </si>
  <si>
    <t>Stephanie Armour</t>
  </si>
  <si>
    <t>As Supreme Court Case on  Affordable Care Act Looms, GOP Divided on How—and Whether—to Replace It</t>
  </si>
  <si>
    <t>Biden Moves to Jump-Start Covid Fight With Slew of Orders</t>
  </si>
  <si>
    <t>Countries Roll Out Restrictions to Curb Coronavirus</t>
  </si>
  <si>
    <t>Covid-19 Ventilator Orders Canceled by Trump Administration</t>
  </si>
  <si>
    <t>For Many Pandemic Victims, Lingering Effects Stress Insurance Coverage</t>
  </si>
  <si>
    <t>Getting Covid Vaccines to People Will Cost States Billions They Don’t Have</t>
  </si>
  <si>
    <t>House Panel Accuses Trump Administration of Concealing Evidence in CDC Coronavirus Probe</t>
  </si>
  <si>
    <t>Medicaid Enrollment Surge During Pandemic Leaves States Looking for Cost Cuts</t>
  </si>
  <si>
    <t>States Sue Trump Administration Over Rollback of Transgender Health-Care Protections</t>
  </si>
  <si>
    <t>Supreme Court Hears Arguments Over ACA. What Is at Stake?</t>
  </si>
  <si>
    <t>Trump Administration Confronts New Coronavirus Testing Woes</t>
  </si>
  <si>
    <t>U.S. Health Department Sees Cyber Incident Amid Coronavirus Outbreak</t>
  </si>
  <si>
    <t>Affordable Care Act Sign-Ups Total 11.4 Million for This Year</t>
  </si>
  <si>
    <t>House Democrats Weigh Risks of Medicare-for-All Push in 2019</t>
  </si>
  <si>
    <t>House Republicans Plan Legislative Hearings As First Step to Fight Opioid Crisis</t>
  </si>
  <si>
    <t>Medicare for All or Obamacare Tweaks? Democrats Pepper Voters With Health Plans</t>
  </si>
  <si>
    <t>Pharma Industry Pushes Back Against Required Listing of Drug Prices in TV Ads</t>
  </si>
  <si>
    <t>Price of Obamacare Insurance Plans Takes Surprise Drop</t>
  </si>
  <si>
    <t>Republicans Who Opposed Obama’s Health Law Now Work to Keep Premiums Down</t>
  </si>
  <si>
    <t>States Ask for Clarity on Judge’s Ruling on Affordable Care Act</t>
  </si>
  <si>
    <t>States Led by Democrats Press Ahead With Health-Care Expansion Plans</t>
  </si>
  <si>
    <t>States Look at Establishing Their Own Health Insurance Mandates</t>
  </si>
  <si>
    <t>Trump to Let Health Practitioners Skip Procedures on Religious Grounds</t>
  </si>
  <si>
    <t>Trump’s Health Department Takes Aim at Transgender-Rights Rules</t>
  </si>
  <si>
    <t>Andrea Sachs</t>
  </si>
  <si>
    <t>Real-life ‘White Lotus’: Workers share rich guests’ wildest demands</t>
  </si>
  <si>
    <t>Home and Away</t>
  </si>
  <si>
    <t>Biden issues disaster declaration as Kentucky flooding kills at least 16</t>
  </si>
  <si>
    <t>Doctors advise against traveling immediately after your vaccination. Here’s why.</t>
  </si>
  <si>
    <t>How covid-19-related travel restrictions are complicating the once-simple road trip</t>
  </si>
  <si>
    <t>11 of the scariest places you can travel,  according to pros</t>
  </si>
  <si>
    <t>Should asking a stranger to take your photo go the way of the daguerreotype?</t>
  </si>
  <si>
    <t>The latest hotel amenity doesn’t involve massages or cookies: It’s a free coronavirus test.</t>
  </si>
  <si>
    <t>How travelers can stay safe during encounters with wild animals</t>
  </si>
  <si>
    <t>We took a plane, train and (rental) automobile for the experience, not the journey</t>
  </si>
  <si>
    <t>Will the airport be chaotic this holiday? Your questions, answered.</t>
  </si>
  <si>
    <t>Winter storms wreak havoc on flights. Here’s why.</t>
  </si>
  <si>
    <t>Alaska Airlines takes the top spot in the Points Guy survey of major U.S. carriers</t>
  </si>
  <si>
    <t>Follow the herd</t>
  </si>
  <si>
    <t>In Sweden, a DIY dining adventure</t>
  </si>
  <si>
    <t>New Orleans celebrates 300 years of letting the good times roll</t>
  </si>
  <si>
    <t>Meet Sunglass Cat, an Instagram star with an eye-opening message of acceptance</t>
  </si>
  <si>
    <t>Walt Disney World’s Magic Kingdom, the Louvre, are tops in visitorship survey</t>
  </si>
  <si>
    <t>Parlor rollers, pouters and mookees: Welcome to the world of fancy pigeons</t>
  </si>
  <si>
    <t>Satisfy your food, beverage or cultural craving on a Mid-Atlantic trail</t>
  </si>
  <si>
    <t>Start planning your 2018 vacation now: Here are the best times to book flights</t>
  </si>
  <si>
    <t>Albuquerque</t>
  </si>
  <si>
    <t>Two brothers and their dogs compete in the Super Bowl of canine competitions</t>
  </si>
  <si>
    <t>You don’t need to be hawk-eyed to spot amazing birds of prey</t>
  </si>
  <si>
    <t>Cathy Free</t>
  </si>
  <si>
    <t>A delivery driver got stuck in a client’s driveway during the Texas storm. The couple took her in for five days.</t>
  </si>
  <si>
    <t>A man was ill and couldn’t hang Christmas lights at his home for a food drive. A stranger got the job done.</t>
  </si>
  <si>
    <t>A police dog was trained to find drugs and weapons. Could he find a lost wedding ring on the beach?</t>
  </si>
  <si>
    <t>After a rape exam, women’s underclothes are often taken as evidence. This nurse buys them new ones.</t>
  </si>
  <si>
    <t>Arkansas cop buys groceries for family after dad is charged with shoplifting food</t>
  </si>
  <si>
    <t>A 95-year-old woman was swindled out of nearly $18,000. Local towns rallied and got her money back.</t>
  </si>
  <si>
    <t>He reenacted Civil War battle as a Black soldier fighting for freedom. Then he learned about his great-great-grandfather.</t>
  </si>
  <si>
    <t>Comic book store owner to ship ‘Maus’ free to anyone who asks in Tenn. District where it’s banned</t>
  </si>
  <si>
    <t>Mom is stuck inside amid the coronavirus outbreak. Teens we never met gave us hope amid hardship.</t>
  </si>
  <si>
    <t>Mardi Gras is canceled, so residents are making their homes into floats: ‘New Orleans doesn’t know how to do anything halfway’</t>
  </si>
  <si>
    <t>Police posted a photo of a man they say stole diapers from Walmart. Strangers across the country came to his defense.</t>
  </si>
  <si>
    <t>A teen’s letter about her dad’s alcoholism went viral — and helped heal their relationship</t>
  </si>
  <si>
    <t>‘They’re coming to you’: Aman played his sax for a herd of cows, and they loved it</t>
  </si>
  <si>
    <t>A scuba diver found a 59-year-old class ring at the bottom of a pond. Then the search began for its owner.</t>
  </si>
  <si>
    <t>At 78, this ballerina is still going strong: ‘It’s never too late to do something you love’</t>
  </si>
  <si>
    <t>Comedians are being hired by the hour to help dementia patients. Their goal? ‘A full belly laugh</t>
  </si>
  <si>
    <t>This school cafeteria manager has gone bananas. The kids love it.</t>
  </si>
  <si>
    <t>This church gave its parishioners $60,000 and told them to pay it forward. Here’s what happened.</t>
  </si>
  <si>
    <t>This woman has been on a three-year road trip documenting acts of kindness</t>
  </si>
  <si>
    <t>This woman turned her tree stump into a Little Free Library fit for magical elves. It went viral.</t>
  </si>
  <si>
    <t>This woman faced her dyslexia by dressing up and reading to children in a hospital</t>
  </si>
  <si>
    <t>Why this man has become internationally beloved for his dad jokes on a roadside sign</t>
  </si>
  <si>
    <t>Why this man put up billboards proclaiming, ‘Amy, I love you more!’</t>
  </si>
  <si>
    <t>Would you help a stranger? UCLA to study why people are kind or not.</t>
  </si>
  <si>
    <t>David Ignatius</t>
  </si>
  <si>
    <t>As the U.S. and Iran trade attacks, Iraq is again a flash point</t>
  </si>
  <si>
    <t>As the anti-Facebook frenzy accelerates, remember: The problem isn’t just a single platform</t>
  </si>
  <si>
    <t>How the war in Ukraine has remade Europe</t>
  </si>
  <si>
    <t>The fight ahead in Ukraine: Body bags and cyberwar</t>
  </si>
  <si>
    <t>If the Iran nuclear deal fails, Iraq could suffer the fallout</t>
  </si>
  <si>
    <t>Putin misjudged his adversary and squandered his military advantages</t>
  </si>
  <si>
    <t>A month into war, Putin’s mind-set is complex —and dangerous</t>
  </si>
  <si>
    <t>The coronavirus outbreak shows the vulnerability of the ‘Chinese model’</t>
  </si>
  <si>
    <t>The Trump administration adds to its purge of professionals</t>
  </si>
  <si>
    <t>The battle against ISIS, yesterday’s war, still smolders — and could erupt</t>
  </si>
  <si>
    <t>Why the fabric of Iranian repression has begun to unravel</t>
  </si>
  <si>
    <t>Why weren’t officials at the Capitol more prepared for this insurrection?</t>
  </si>
  <si>
    <t>America is now implicitly endorsing a one-state solution</t>
  </si>
  <si>
    <t>Are Hong Kong’s protesters headed toward an Arab Spring ending?</t>
  </si>
  <si>
    <t>Britain is the club that Trump resents but desperately wants to join</t>
  </si>
  <si>
    <t>Can the Pentagon build a bridge to the tech community?</t>
  </si>
  <si>
    <t>China's application of AI should be a Sputnik moment for the U.S. But will it be?</t>
  </si>
  <si>
    <t>Is Julian Assange a journalist, or is he just an accused thief?</t>
  </si>
  <si>
    <t>My four-word wish for Thanksgiving</t>
  </si>
  <si>
    <t>The saga of the Chinese mole reads like a spy thriller</t>
  </si>
  <si>
    <t>The United States is living under a volcano</t>
  </si>
  <si>
    <t>These ‘pragmatic progressives’ may be the future of the Democratic Party</t>
  </si>
  <si>
    <t>Two cheers for Trump's trade agreement with Mexico</t>
  </si>
  <si>
    <t>We still don’t have answers on Khashoggi’s murder</t>
  </si>
  <si>
    <t>A series of crises expose deepening divides across America</t>
  </si>
  <si>
    <t>Biden’s ambitious LGBT agenda poises him to be nation's most pro-equality president in history</t>
  </si>
  <si>
    <t>Emily Wax-Thibodeaux</t>
  </si>
  <si>
    <t>Man charged with murder in stabbing deaths of 4 Idaho students</t>
  </si>
  <si>
    <t>Buffalo’s no stranger to snow. Why was the storm so deadly?</t>
  </si>
  <si>
    <t>Gun-control activists gird for tough national fight in wake of deadly rampages: ‘We're playing the long game’</t>
  </si>
  <si>
    <t>The Mississippi clinic at the center of the fight to end abortion in America</t>
  </si>
  <si>
    <t>Police keep using force against peaceful protesters, prompting sustained criticism about tactics and training</t>
  </si>
  <si>
    <t>South Dakota high school rodeo club cancels annual ‘slave auction’ fundraiser</t>
  </si>
  <si>
    <t>Overturn of Roe could make IVF more complicated, costly</t>
  </si>
  <si>
    <t>Billions in damage across the South prompts focus on who’s to blame, and who will pay</t>
  </si>
  <si>
    <t>This doctor commutes 800 miles to provide abortion services in underserved communities</t>
  </si>
  <si>
    <t>Young Hasidic Jews protest in support of black neighbors, challenging history of racial tensions</t>
  </si>
  <si>
    <t>‘We have to deal with this’: Gun policy divide hangs over bipartisan gathering of state lawmakers</t>
  </si>
  <si>
    <t>The ‘Harvey Homeless’</t>
  </si>
  <si>
    <t>Alabama Senate delays vote on nation’s strictest abortion bill</t>
  </si>
  <si>
    <t>As shutdown threatens tourist sites, visitors squeeze in their last moments</t>
  </si>
  <si>
    <t>Cajun Navy races to the Carolinas; citizen rescuers pull people from rising waters</t>
  </si>
  <si>
    <t>Democratic candidates demand Kavanaugh’s impeachment after new allegation in Times piece</t>
  </si>
  <si>
    <t>FBI, New Jersey investigators gathered evidence of undocumented immigrants who say they worked at Trump golf course, lawyer says</t>
  </si>
  <si>
    <t>Voters are stripping partisan redistricting power from politicians in anti-gerrymandering efforts</t>
  </si>
  <si>
    <t>Houses intact after Hurricane Michael were often saved by low-cost reinforcements</t>
  </si>
  <si>
    <t>Hurricane Harvey survey: 30 percent say lives are still upended a year after storm hit Texas</t>
  </si>
  <si>
    <t>Where women call the shots</t>
  </si>
  <si>
    <t>Nebraska’s first lethal injection may be halted after a German drugmaker files a lawsuit</t>
  </si>
  <si>
    <t>Erik Wemple</t>
  </si>
  <si>
    <t>Is 18 minutes enough time for a subject to comment?</t>
  </si>
  <si>
    <t>Poor ‘uncomfortable’ Bret Baier!</t>
  </si>
  <si>
    <t>Failed prosecution of Iowa reporter was an attack on journalism</t>
  </si>
  <si>
    <t>Tucker Carlson, workplace menace</t>
  </si>
  <si>
    <t>Fox News settles suit with parents of Seth Rich for promoting heinous conspiracy theory</t>
  </si>
  <si>
    <t>The horror of Jeff German’s killing</t>
  </si>
  <si>
    <t>Kayleigh McEnany Watch: Extreme hypocrisy edition</t>
  </si>
  <si>
    <t>Holiday gloom at The Washington Post</t>
  </si>
  <si>
    <t>The New York Post chooses cruelty</t>
  </si>
  <si>
    <t>New York Times, CNN sullied by ‘Anonymous’ charade</t>
  </si>
  <si>
    <t>Slate clarifies guidelines on use of racial slurs following suspension of podcaster Mike Pesca</t>
  </si>
  <si>
    <t>Washingtonian staffers orchestrate work stoppage over CEO’s ‘public threat to our livelihoods’</t>
  </si>
  <si>
    <t>‘Changing America’: The Hill is launching a ‘centrist’ site on citizenship</t>
  </si>
  <si>
    <t>Cable-news miracle: Politician gives simultaneous ‘live’ interviews on CNN and MSNBC</t>
  </si>
  <si>
    <t>Chuck Todd on Fox News: ‘Roger Ailes ran a more journalistically honest organization’</t>
  </si>
  <si>
    <t>Fox News: We had ‘no knowledge’ of ‘Fox &amp;Friends’ prize at Bill O'Reilly event</t>
  </si>
  <si>
    <t>How a Web marketer sneaked her pseudonym into U.S. News, New York Times</t>
  </si>
  <si>
    <t>Is the sound of clicking cameras at the White House nearing extinction?</t>
  </si>
  <si>
    <t>New York Times profile subject reads about himself, with key redactions</t>
  </si>
  <si>
    <t>The great ‘Sean Hannity vs. mainstream journalists’ contest</t>
  </si>
  <si>
    <t>Sources: The Hill’s John Solomon offered money to Bill Clinton for an interview series</t>
  </si>
  <si>
    <t>The entirely legal collusion of Sean Hannity</t>
  </si>
  <si>
    <t>We must rally around Joy  Reid</t>
  </si>
  <si>
    <t>Why Tucker Carlson is (finally) blasting President Trump</t>
  </si>
  <si>
    <t>Karin Brulliard</t>
  </si>
  <si>
    <t>A billion animals have been caught in Australia’s fires. Some may go extinct.</t>
  </si>
  <si>
    <t>To mask or not to mask? With vaccines and new guidelines, the mask-faithful navigate a ‘weird gray area.’</t>
  </si>
  <si>
    <t>Coronavirus could threaten endangered great apes, scientists warn</t>
  </si>
  <si>
    <t>After the honeymoon, former detainees say, comes 'surviving survival’</t>
  </si>
  <si>
    <t>Humans are decimating wildlife, and the pandemic is a sign, report says</t>
  </si>
  <si>
    <t>Kentucky launches investigation into safety at leveled candle factory where 8 died</t>
  </si>
  <si>
    <t>Offensive place names dot the American landscape. Efforts to change them are about to get a lot faster.</t>
  </si>
  <si>
    <t>One month in, New Mexico’s largest-ever fire fuels anger and despair</t>
  </si>
  <si>
    <t>After Michigan shooting suspect’s parents are arrested, town grapples with an awful new reality: ‘Everyone’s on edge’</t>
  </si>
  <si>
    <t>The next pandemic is already coming, unless humans change how we interact with wildlife, scientists say</t>
  </si>
  <si>
    <t>The Rainbow Family comes to Colorado, bringing peace, love and anxiety</t>
  </si>
  <si>
    <t>With students — and covid-19— on campuses, college towns look on warily</t>
  </si>
  <si>
    <t>Catcam videos reveal cats don’t sleep all day. (Just some of it.)</t>
  </si>
  <si>
    <t>Dog walker wanted. Creative writing skills required.</t>
  </si>
  <si>
    <t>Dogs may have evolved ‘puppy-dog eyes’ to tug at our hearts</t>
  </si>
  <si>
    <t>America’s fattest bear has now been crowned</t>
  </si>
  <si>
    <t>How dogs could help eradicate malaria</t>
  </si>
  <si>
    <t>How many Americans have pets? An investigation of fuzzy statistics.</t>
  </si>
  <si>
    <t>Nearly 40,000 people applied to run a cat sanctuary on a Greek island</t>
  </si>
  <si>
    <t>A wildlife photographer won a permit to shoot grizzlies. Here’s what he’s doing with it.</t>
  </si>
  <si>
    <t>Santa now asks dogs, cats, parrots and pythons: Have you been a very good boy?</t>
  </si>
  <si>
    <t>Scientists have finally discovered what makes celebrity cat Lil Bub so ‘magical’</t>
  </si>
  <si>
    <t>Step one for befriending a goat: Smile</t>
  </si>
  <si>
    <t>Wash. Rinse. Blow-dry. Bark!</t>
  </si>
  <si>
    <t>A vote for Biden is a vote for a one-party state</t>
  </si>
  <si>
    <t>Marc A. Thiessen</t>
  </si>
  <si>
    <t>Afghanistan isn’t Biden’s first epic mistake</t>
  </si>
  <si>
    <t>Biden can’t blame Republicans for his failures</t>
  </si>
  <si>
    <t>Biden’s fake infrastructure ‘compromise' has thrown Democrats into disarray</t>
  </si>
  <si>
    <t>Biden’s flip-flop on defending Taiwan makes America look weak</t>
  </si>
  <si>
    <t>Send Ukraine planes now</t>
  </si>
  <si>
    <t>Stop harassing the unvaccinated</t>
  </si>
  <si>
    <t>The election is over. Can we finally blame China for the pandemic?</t>
  </si>
  <si>
    <t>The Johnson &amp; Johnson vaccine pause is costing American lives</t>
  </si>
  <si>
    <t>The left’s contempt is going to reelect Trump</t>
  </si>
  <si>
    <t>The media is the big loser of the 2020 election</t>
  </si>
  <si>
    <t>Rising gas prices aren’t the ‘Putin price hike.’ They’re the ‘Biden weakness tax.’</t>
  </si>
  <si>
    <t>Chaos or not, Trumpis racking up a record of foreign policy success</t>
  </si>
  <si>
    <t>For just a few days, let’s be the nation George H.W. Bush wanted us to be</t>
  </si>
  <si>
    <t>If you mute the chaos, the Trump administration is doing a great job</t>
  </si>
  <si>
    <t>It’s not Trump, but those pursuing him, who are damaging our institutions</t>
  </si>
  <si>
    <t>Notre Dame’s burning was an apt metaphor— and a warning</t>
  </si>
  <si>
    <t>On Charles Krauthammer, my friend, mentor and lodestar</t>
  </si>
  <si>
    <t>Relax, people: We survived Nixon. We’ll survive Trump.</t>
  </si>
  <si>
    <t>The 10 best things Trump has done in 2018</t>
  </si>
  <si>
    <t>These have been the best few weeks of Trump’s presidency</t>
  </si>
  <si>
    <t>Trump has reached an inflection point in his presidency</t>
  </si>
  <si>
    <t>Trump is ready to deal. Are Democrats?</t>
  </si>
  <si>
    <t>Trump was right not to strike Iran. His strategy is working.</t>
  </si>
  <si>
    <t>‘Like a murder’: South Korean women face widespread online sex abuse, rights group says</t>
  </si>
  <si>
    <t>Min Joo Kim</t>
  </si>
  <si>
    <t>At least 8 dead in Seoul-area flooding amid record rainfall</t>
  </si>
  <si>
    <t>In South Korea, a growing web of childhood bullying claims, upended careers and secret accusers</t>
  </si>
  <si>
    <t>Fever, fear and a slow recovery: One man’s battle with coronavirus in South Korea</t>
  </si>
  <si>
    <t>Families of Seoul crowd-crush victims want more justice amid probes</t>
  </si>
  <si>
    <t>Kim Jong Un apologizes over fatal shooting of South Korean official</t>
  </si>
  <si>
    <t>North Korea reports 6 deaths amid ‘explosive’ coronavirus outbreak</t>
  </si>
  <si>
    <t>North Korea’s Kim Jong Un vows to solve economic crisis and bolster military</t>
  </si>
  <si>
    <t>North Korean leader threatens nuclear strikes if provoked</t>
  </si>
  <si>
    <t>Typhoon Hinnamnor bears down on South Korea, bringing damaging winds</t>
  </si>
  <si>
    <t>Seoul mayor who killed himself accused of sexual harassment by former secretary</t>
  </si>
  <si>
    <t>Activist in South Koreare starts illegal leafleting of the North</t>
  </si>
  <si>
    <t>A U.N. deadline is forcing North Korea’s global workers to go home. Some never will.</t>
  </si>
  <si>
    <t>Kim Jong Un says it’s ‘shabby.’ This North Korean mountain resort’s days may be numbered.</t>
  </si>
  <si>
    <t>U.S. sends home Korean War remains handed over by North Korea</t>
  </si>
  <si>
    <t>North and South Korea hold ceremony to link railways, but sanctions block way</t>
  </si>
  <si>
    <t>North Korea directs artists to glorify the state. The paintings are now on view in the South.</t>
  </si>
  <si>
    <t>North Korea pulls out of liaison office with the South in blow to warming ties</t>
  </si>
  <si>
    <t>Pyongyang is hosting South Korea for a World Cup qualifier. Will Kim Jong Un show up?</t>
  </si>
  <si>
    <t>South Korea court strikesdown six-decade-old abortion ban</t>
  </si>
  <si>
    <t>South Korea denies refugee status to hundreds of Yemenis fleeing war</t>
  </si>
  <si>
    <t>Under U.S. pressure, South Korea holds off ending intelligence pact with Japan</t>
  </si>
  <si>
    <t>Lipstick in kindergarten? South Korea’s K-beauty industry now targets those barely able to read.</t>
  </si>
  <si>
    <t>U.S. breaks off talks with South Korea over costs of military alliance</t>
  </si>
  <si>
    <t>Spencer S. Hsu</t>
  </si>
  <si>
    <t>At least 7 people shot, 2 killed at outdoor party Saturday in Southeast D.C.</t>
  </si>
  <si>
    <t>Justice Dept. investigating edition and conspiracy charges and any terror links to violent storming of U.S. Capitol</t>
  </si>
  <si>
    <t>D.C. officer accused of using illegal chokeholds on 2 in 2018</t>
  </si>
  <si>
    <t>Wife of ‘El Chapo’ Guzmán pleads guilty to aiding husband’s drug-trafficking empire</t>
  </si>
  <si>
    <t>Flynn judge one of federal bench’s most probing skeptics of Justice Dept. misconduct, legal observers say</t>
  </si>
  <si>
    <t>Former acting Homeland Security inspector general indicted in data theft of 250,000 workers</t>
  </si>
  <si>
    <t>4 convicted in Jan. 6 Capitol west terrace tunnel attacks on police</t>
  </si>
  <si>
    <t>Judge orders emergency D.C. jail overhaul of medical, cleaning, ‘social distancing’ practices and defense lawyer access to stem coronavirus</t>
  </si>
  <si>
    <t>Mohamed Soltan, U.S. citizen held as political prisoner, files torture lawsuit against Egypt’ sex-prime minister</t>
  </si>
  <si>
    <t>Roger Stone deserves 7 to 9 years prison for lying to Congress in Russia probe, U.S. says in sentencing recommendation for Trump confidant</t>
  </si>
  <si>
    <t>Steve Bannon sentenced to 4 months in prison for contempt of Congress in Jan. 6 probe</t>
  </si>
  <si>
    <t>Proud Boys conspired in multiple encrypted channels ahead of Jan. 6 riot, fearing criminal gang charges, U.S.alleges</t>
  </si>
  <si>
    <t>Federal jurors get their first raise in nearly 30 years</t>
  </si>
  <si>
    <t>Appeals court stays ruling that former White House counsel Donald McGahn must comply with House subpoena</t>
  </si>
  <si>
    <t>Former national security adviser Michael Flynn is still cooperating with Mueller and eager to have case wrapped up, court hears</t>
  </si>
  <si>
    <t>Former Trump adviser Papadopoulos asks judge to spare him jail time</t>
  </si>
  <si>
    <t>Friends of Paul Manafort launch legal defense fund, citing expense of fighting Mueller prosecution</t>
  </si>
  <si>
    <t>Iranian journalist Marzieh Hashemi released from U.S.custody, completes testimony to grand jury</t>
  </si>
  <si>
    <t>Justice Department tells court it is ‘only natural’ to pursue possible back-channel Russia contacts in Manafort case</t>
  </si>
  <si>
    <t>Justice Dept. assures judge White House won’t destroy records of Trump calls, meetings with foreign leaders</t>
  </si>
  <si>
    <t>Michael Flynn hires conservative lawyer and commentator, will continue to cooperate with government</t>
  </si>
  <si>
    <t>The Roger Stone trial: Who is who?</t>
  </si>
  <si>
    <t>The foreman of Watergate grand jury No. 1 has been watching the confrontations with another president</t>
  </si>
  <si>
    <t>U.S. archivists release Watergate report that could be possible ‘road map’ for Mueller</t>
  </si>
  <si>
    <t>The Washington Post</t>
  </si>
  <si>
    <t>The Wall Street Journal</t>
  </si>
  <si>
    <t>The New York Times</t>
  </si>
  <si>
    <t>Row Labels</t>
  </si>
  <si>
    <t>Grand Total</t>
  </si>
  <si>
    <t>Column Labels</t>
  </si>
  <si>
    <t xml:space="preserve">Count of Article Title </t>
  </si>
  <si>
    <t>Technology. Various Subjects</t>
  </si>
  <si>
    <t>Economics and Politics</t>
  </si>
  <si>
    <t>Sports and Humor</t>
  </si>
  <si>
    <t>Global Technology</t>
  </si>
  <si>
    <t xml:space="preserve">Tech, Markets, and Culture </t>
  </si>
  <si>
    <t>Consumer Health and Mental Health</t>
  </si>
  <si>
    <t>https://www.wsj.com/news/author/newley-purnell</t>
  </si>
  <si>
    <t xml:space="preserve">https://www.wsj.com/news/author/jason-gay </t>
  </si>
  <si>
    <t xml:space="preserve">https://www.wsj.com/news/author/eric-sylvers </t>
  </si>
  <si>
    <t xml:space="preserve">https://www.wsj.com/news/author/christopher-mims </t>
  </si>
  <si>
    <t xml:space="preserve">https://www.wsj.com/news/author/andy-kessler </t>
  </si>
  <si>
    <t xml:space="preserve">https://www.wsj.com/news/author/andrea-petersen </t>
  </si>
  <si>
    <t>Digital Health and Technology</t>
  </si>
  <si>
    <t xml:space="preserve">https://www.wsj.com/news/author/rolfe-winkler </t>
  </si>
  <si>
    <t>Consumer Goods and Sustainability</t>
  </si>
  <si>
    <t xml:space="preserve">https://www.wsj.com/news/author/saabira-chaudhuri </t>
  </si>
  <si>
    <t xml:space="preserve">Healthcare Policy </t>
  </si>
  <si>
    <t xml:space="preserve">https://www.wsj.com/news/author/stephanie-armour </t>
  </si>
  <si>
    <t>Travel reporting</t>
  </si>
  <si>
    <t>https://www.washingtonpost.com/people/andrea-sachs/</t>
  </si>
  <si>
    <t>https://www.washingtonpost.com/people/cathy-free/</t>
  </si>
  <si>
    <t>https://www.washingtonpost.com/people/david-ignatius/</t>
  </si>
  <si>
    <t>https://www.washingtonpost.com/people/erik-wemple/</t>
  </si>
  <si>
    <t>https://www.washingtonpost.com/people/karin-brulliard/</t>
  </si>
  <si>
    <t>Stories About Humanity for Inspired Life</t>
  </si>
  <si>
    <t>Foreign Affairs</t>
  </si>
  <si>
    <t>Breaking News and Social Movements</t>
  </si>
  <si>
    <t>https://www.washingtonpost.com/people/emily-wax-thibodeaux/</t>
  </si>
  <si>
    <t>Cable News Industry</t>
  </si>
  <si>
    <t>American West</t>
  </si>
  <si>
    <t xml:space="preserve"> Foreign and Domestic Policy</t>
  </si>
  <si>
    <t>https://www.washingtonpost.com/people/marc-a-thiessen/</t>
  </si>
  <si>
    <t>https://www.washingtonpost.com/people/spencer-s-hsu/</t>
  </si>
  <si>
    <t>South and North Korea</t>
  </si>
  <si>
    <t xml:space="preserve">https://www.washingtonpost.com/people/min-joo-kim/ </t>
  </si>
  <si>
    <t>Homeland Security and Immigration</t>
  </si>
  <si>
    <t>Science, Life, Biology, and Evolution</t>
  </si>
  <si>
    <t>https://www.nytimes.com/by/carl-zimmer</t>
  </si>
  <si>
    <t>Russia, Ukraine, Belarus, and wider Region</t>
  </si>
  <si>
    <t>https://www.nytimes.com/by/ivan-nechepurenko</t>
  </si>
  <si>
    <t>Culture, Intellectual Life, and Ideas</t>
  </si>
  <si>
    <t>https://www.nytimes.com/by/jennifer-schuessler</t>
  </si>
  <si>
    <t>Supreme Court, Law and Politics.</t>
  </si>
  <si>
    <t>https://www.nytimes.com/by/jesse-wegman</t>
  </si>
  <si>
    <t>Ethical Dilemmas and Moral Issues</t>
  </si>
  <si>
    <t>https://www.nytimes.com/by/kwame-anthony-appiah</t>
  </si>
  <si>
    <t>https://www.nytimes.com/by/lawrence-ulrich</t>
  </si>
  <si>
    <t>https://www.nytimes.com/by/linda-greenhouse</t>
  </si>
  <si>
    <t>https://www.nytimes.com/by/steve-lohr</t>
  </si>
  <si>
    <t>https://www.nytimes.com/by/tejal-rao</t>
  </si>
  <si>
    <t>Automotive Industry and Electric Vehicles</t>
  </si>
  <si>
    <t xml:space="preserve">Supreme Court, Law and Justice. </t>
  </si>
  <si>
    <t>Technology, the Economy and Work</t>
  </si>
  <si>
    <t>Food, Food Culture, Restaurants</t>
  </si>
  <si>
    <t>Profile 
Link</t>
  </si>
  <si>
    <t>(All)</t>
  </si>
  <si>
    <t>✓</t>
  </si>
  <si>
    <t>General 
Topic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</si>
</sst>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u/>
      <sz val="8"/>
      <color theme="10"/>
      <name val="Aptos Narrow"/>
      <family val="2"/>
      <scheme val="minor"/>
    </font>
    <font>
      <b/>
      <sz val="11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quotePrefix="1"/>
    <xf numFmtId="0" fontId="0" fillId="0" borderId="0" xfId="0" pivotButton="1"/>
    <xf numFmtId="0" fontId="0" fillId="0" borderId="0" xfId="0" applyAlignment="1">
      <alignment horizontal="left"/>
    </xf>
    <xf numFmtId="0" fontId="4" fillId="0" borderId="0" xfId="0" applyFont="1"/>
    <xf numFmtId="0" fontId="5" fillId="0" borderId="0" xfId="1" applyFont="1"/>
    <xf numFmtId="0" fontId="0" fillId="2" borderId="0" xfId="0" applyFill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6" fillId="0" borderId="1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[Supplementary materials of 3901093.xlsx]Pivot Table Summary!PivotTable1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'Pivot Table Summary'!$B$3:$B$4</c:f>
              <c:strCache>
                <c:ptCount val="1"/>
                <c:pt idx="0">
                  <c:v>The New York Times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'Pivot Table Summary'!$A$5:$A$32</c:f>
              <c:strCache>
                <c:ptCount val="27"/>
                <c:pt idx="0">
                  <c:v>Andrea Petersen</c:v>
                </c:pt>
                <c:pt idx="1">
                  <c:v>Andrea Sachs</c:v>
                </c:pt>
                <c:pt idx="2">
                  <c:v>Andy Kessler</c:v>
                </c:pt>
                <c:pt idx="3">
                  <c:v>Carl Zimmer</c:v>
                </c:pt>
                <c:pt idx="4">
                  <c:v>Cathy Free</c:v>
                </c:pt>
                <c:pt idx="5">
                  <c:v>Christopher Mims</c:v>
                </c:pt>
                <c:pt idx="6">
                  <c:v>David Ignatius</c:v>
                </c:pt>
                <c:pt idx="7">
                  <c:v>Emily Wax-Thibodeaux</c:v>
                </c:pt>
                <c:pt idx="8">
                  <c:v>Eric Sylvers</c:v>
                </c:pt>
                <c:pt idx="9">
                  <c:v>Erik Wemple</c:v>
                </c:pt>
                <c:pt idx="10">
                  <c:v>Ivan Nechepurenko</c:v>
                </c:pt>
                <c:pt idx="11">
                  <c:v>Jason Gay</c:v>
                </c:pt>
                <c:pt idx="12">
                  <c:v>Jennifer Schuessler</c:v>
                </c:pt>
                <c:pt idx="13">
                  <c:v>Jesse Wegman</c:v>
                </c:pt>
                <c:pt idx="14">
                  <c:v>Karin Brulliard</c:v>
                </c:pt>
                <c:pt idx="15">
                  <c:v>Kwame Anthony Appiah</c:v>
                </c:pt>
                <c:pt idx="16">
                  <c:v>Lawrence Ulrich</c:v>
                </c:pt>
                <c:pt idx="17">
                  <c:v>Linda Greenhouse</c:v>
                </c:pt>
                <c:pt idx="18">
                  <c:v>Marc A. Thiessen</c:v>
                </c:pt>
                <c:pt idx="19">
                  <c:v>Min Joo Kim</c:v>
                </c:pt>
                <c:pt idx="20">
                  <c:v>Newley Purnell</c:v>
                </c:pt>
                <c:pt idx="21">
                  <c:v>Rolfe Winkler</c:v>
                </c:pt>
                <c:pt idx="22">
                  <c:v>Saabira Chaudhuri</c:v>
                </c:pt>
                <c:pt idx="23">
                  <c:v>Spencer S. Hsu</c:v>
                </c:pt>
                <c:pt idx="24">
                  <c:v>Stephanie Armour</c:v>
                </c:pt>
                <c:pt idx="25">
                  <c:v>Steve Lohr</c:v>
                </c:pt>
                <c:pt idx="26">
                  <c:v>Tejal Rao</c:v>
                </c:pt>
              </c:strCache>
            </c:strRef>
          </c:cat>
          <c:val>
            <c:numRef>
              <c:f>'Pivot Table Summary'!$B$5:$B$32</c:f>
              <c:numCache>
                <c:formatCode>General</c:formatCode>
                <c:ptCount val="27"/>
                <c:pt idx="3">
                  <c:v>24</c:v>
                </c:pt>
                <c:pt idx="10">
                  <c:v>24</c:v>
                </c:pt>
                <c:pt idx="12">
                  <c:v>24</c:v>
                </c:pt>
                <c:pt idx="13">
                  <c:v>24</c:v>
                </c:pt>
                <c:pt idx="15">
                  <c:v>24</c:v>
                </c:pt>
                <c:pt idx="16">
                  <c:v>21</c:v>
                </c:pt>
                <c:pt idx="17">
                  <c:v>24</c:v>
                </c:pt>
                <c:pt idx="25">
                  <c:v>24</c:v>
                </c:pt>
                <c:pt idx="26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0F-4222-BB55-A97E1B29DA29}"/>
            </c:ext>
          </c:extLst>
        </c:ser>
        <c:ser>
          <c:idx val="1"/>
          <c:order val="1"/>
          <c:tx>
            <c:strRef>
              <c:f>'Pivot Table Summary'!$C$3:$C$4</c:f>
              <c:strCache>
                <c:ptCount val="1"/>
                <c:pt idx="0">
                  <c:v>The Wall Street Journal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'Pivot Table Summary'!$A$5:$A$32</c:f>
              <c:strCache>
                <c:ptCount val="27"/>
                <c:pt idx="0">
                  <c:v>Andrea Petersen</c:v>
                </c:pt>
                <c:pt idx="1">
                  <c:v>Andrea Sachs</c:v>
                </c:pt>
                <c:pt idx="2">
                  <c:v>Andy Kessler</c:v>
                </c:pt>
                <c:pt idx="3">
                  <c:v>Carl Zimmer</c:v>
                </c:pt>
                <c:pt idx="4">
                  <c:v>Cathy Free</c:v>
                </c:pt>
                <c:pt idx="5">
                  <c:v>Christopher Mims</c:v>
                </c:pt>
                <c:pt idx="6">
                  <c:v>David Ignatius</c:v>
                </c:pt>
                <c:pt idx="7">
                  <c:v>Emily Wax-Thibodeaux</c:v>
                </c:pt>
                <c:pt idx="8">
                  <c:v>Eric Sylvers</c:v>
                </c:pt>
                <c:pt idx="9">
                  <c:v>Erik Wemple</c:v>
                </c:pt>
                <c:pt idx="10">
                  <c:v>Ivan Nechepurenko</c:v>
                </c:pt>
                <c:pt idx="11">
                  <c:v>Jason Gay</c:v>
                </c:pt>
                <c:pt idx="12">
                  <c:v>Jennifer Schuessler</c:v>
                </c:pt>
                <c:pt idx="13">
                  <c:v>Jesse Wegman</c:v>
                </c:pt>
                <c:pt idx="14">
                  <c:v>Karin Brulliard</c:v>
                </c:pt>
                <c:pt idx="15">
                  <c:v>Kwame Anthony Appiah</c:v>
                </c:pt>
                <c:pt idx="16">
                  <c:v>Lawrence Ulrich</c:v>
                </c:pt>
                <c:pt idx="17">
                  <c:v>Linda Greenhouse</c:v>
                </c:pt>
                <c:pt idx="18">
                  <c:v>Marc A. Thiessen</c:v>
                </c:pt>
                <c:pt idx="19">
                  <c:v>Min Joo Kim</c:v>
                </c:pt>
                <c:pt idx="20">
                  <c:v>Newley Purnell</c:v>
                </c:pt>
                <c:pt idx="21">
                  <c:v>Rolfe Winkler</c:v>
                </c:pt>
                <c:pt idx="22">
                  <c:v>Saabira Chaudhuri</c:v>
                </c:pt>
                <c:pt idx="23">
                  <c:v>Spencer S. Hsu</c:v>
                </c:pt>
                <c:pt idx="24">
                  <c:v>Stephanie Armour</c:v>
                </c:pt>
                <c:pt idx="25">
                  <c:v>Steve Lohr</c:v>
                </c:pt>
                <c:pt idx="26">
                  <c:v>Tejal Rao</c:v>
                </c:pt>
              </c:strCache>
            </c:strRef>
          </c:cat>
          <c:val>
            <c:numRef>
              <c:f>'Pivot Table Summary'!$C$5:$C$32</c:f>
              <c:numCache>
                <c:formatCode>General</c:formatCode>
                <c:ptCount val="27"/>
                <c:pt idx="0">
                  <c:v>24</c:v>
                </c:pt>
                <c:pt idx="2">
                  <c:v>24</c:v>
                </c:pt>
                <c:pt idx="5">
                  <c:v>24</c:v>
                </c:pt>
                <c:pt idx="8">
                  <c:v>24</c:v>
                </c:pt>
                <c:pt idx="11">
                  <c:v>24</c:v>
                </c:pt>
                <c:pt idx="20">
                  <c:v>24</c:v>
                </c:pt>
                <c:pt idx="21">
                  <c:v>24</c:v>
                </c:pt>
                <c:pt idx="22">
                  <c:v>24</c:v>
                </c:pt>
                <c:pt idx="24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A0F-4222-BB55-A97E1B29DA29}"/>
            </c:ext>
          </c:extLst>
        </c:ser>
        <c:ser>
          <c:idx val="2"/>
          <c:order val="2"/>
          <c:tx>
            <c:strRef>
              <c:f>'Pivot Table Summary'!$D$3:$D$4</c:f>
              <c:strCache>
                <c:ptCount val="1"/>
                <c:pt idx="0">
                  <c:v>The Washington Post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'Pivot Table Summary'!$A$5:$A$32</c:f>
              <c:strCache>
                <c:ptCount val="27"/>
                <c:pt idx="0">
                  <c:v>Andrea Petersen</c:v>
                </c:pt>
                <c:pt idx="1">
                  <c:v>Andrea Sachs</c:v>
                </c:pt>
                <c:pt idx="2">
                  <c:v>Andy Kessler</c:v>
                </c:pt>
                <c:pt idx="3">
                  <c:v>Carl Zimmer</c:v>
                </c:pt>
                <c:pt idx="4">
                  <c:v>Cathy Free</c:v>
                </c:pt>
                <c:pt idx="5">
                  <c:v>Christopher Mims</c:v>
                </c:pt>
                <c:pt idx="6">
                  <c:v>David Ignatius</c:v>
                </c:pt>
                <c:pt idx="7">
                  <c:v>Emily Wax-Thibodeaux</c:v>
                </c:pt>
                <c:pt idx="8">
                  <c:v>Eric Sylvers</c:v>
                </c:pt>
                <c:pt idx="9">
                  <c:v>Erik Wemple</c:v>
                </c:pt>
                <c:pt idx="10">
                  <c:v>Ivan Nechepurenko</c:v>
                </c:pt>
                <c:pt idx="11">
                  <c:v>Jason Gay</c:v>
                </c:pt>
                <c:pt idx="12">
                  <c:v>Jennifer Schuessler</c:v>
                </c:pt>
                <c:pt idx="13">
                  <c:v>Jesse Wegman</c:v>
                </c:pt>
                <c:pt idx="14">
                  <c:v>Karin Brulliard</c:v>
                </c:pt>
                <c:pt idx="15">
                  <c:v>Kwame Anthony Appiah</c:v>
                </c:pt>
                <c:pt idx="16">
                  <c:v>Lawrence Ulrich</c:v>
                </c:pt>
                <c:pt idx="17">
                  <c:v>Linda Greenhouse</c:v>
                </c:pt>
                <c:pt idx="18">
                  <c:v>Marc A. Thiessen</c:v>
                </c:pt>
                <c:pt idx="19">
                  <c:v>Min Joo Kim</c:v>
                </c:pt>
                <c:pt idx="20">
                  <c:v>Newley Purnell</c:v>
                </c:pt>
                <c:pt idx="21">
                  <c:v>Rolfe Winkler</c:v>
                </c:pt>
                <c:pt idx="22">
                  <c:v>Saabira Chaudhuri</c:v>
                </c:pt>
                <c:pt idx="23">
                  <c:v>Spencer S. Hsu</c:v>
                </c:pt>
                <c:pt idx="24">
                  <c:v>Stephanie Armour</c:v>
                </c:pt>
                <c:pt idx="25">
                  <c:v>Steve Lohr</c:v>
                </c:pt>
                <c:pt idx="26">
                  <c:v>Tejal Rao</c:v>
                </c:pt>
              </c:strCache>
            </c:strRef>
          </c:cat>
          <c:val>
            <c:numRef>
              <c:f>'Pivot Table Summary'!$D$5:$D$32</c:f>
              <c:numCache>
                <c:formatCode>General</c:formatCode>
                <c:ptCount val="27"/>
                <c:pt idx="1">
                  <c:v>24</c:v>
                </c:pt>
                <c:pt idx="4">
                  <c:v>24</c:v>
                </c:pt>
                <c:pt idx="6">
                  <c:v>24</c:v>
                </c:pt>
                <c:pt idx="7">
                  <c:v>24</c:v>
                </c:pt>
                <c:pt idx="9">
                  <c:v>24</c:v>
                </c:pt>
                <c:pt idx="14">
                  <c:v>24</c:v>
                </c:pt>
                <c:pt idx="18">
                  <c:v>24</c:v>
                </c:pt>
                <c:pt idx="19">
                  <c:v>24</c:v>
                </c:pt>
                <c:pt idx="23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A0F-4222-BB55-A97E1B29D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1913087"/>
        <c:axId val="412943423"/>
      </c:barChart>
      <c:catAx>
        <c:axId val="10819130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2943423"/>
        <c:crosses val="autoZero"/>
        <c:auto val="1"/>
        <c:lblAlgn val="ctr"/>
        <c:lblOffset val="100"/>
        <c:noMultiLvlLbl val="0"/>
      </c:catAx>
      <c:valAx>
        <c:axId val="412943423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191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34</xdr:row>
      <xdr:rowOff>8572</xdr:rowOff>
    </xdr:from>
    <xdr:to>
      <xdr:col>9</xdr:col>
      <xdr:colOff>281940</xdr:colOff>
      <xdr:row>55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1F47E6A-5B10-188A-DF67-783CB50A14A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ontesinos-Yufa, Hugo" refreshedDate="45504.859318287039" createdVersion="8" refreshedVersion="8" minRefreshableVersion="3" recordCount="645" xr:uid="{2464BE31-4058-43E2-ABF0-E8914AEBD76C}">
  <cacheSource type="worksheet">
    <worksheetSource ref="B1:E646" sheet="All Articles (Titles)"/>
  </cacheSource>
  <cacheFields count="4">
    <cacheField name="Article Title " numFmtId="0">
      <sharedItems/>
    </cacheField>
    <cacheField name="Journalist" numFmtId="0">
      <sharedItems count="27">
        <s v="Carl Zimmer"/>
        <s v="Ivan Nechepurenko"/>
        <s v="Jennifer Schuessler"/>
        <s v="Jesse Wegman"/>
        <s v="Kwame Anthony Appiah"/>
        <s v="Lawrence Ulrich"/>
        <s v="Linda Greenhouse"/>
        <s v="Steve Lohr"/>
        <s v="Tejal Rao"/>
        <s v="Andrea Petersen"/>
        <s v="Andy Kessler"/>
        <s v="Christopher Mims"/>
        <s v="Eric Sylvers"/>
        <s v="Jason Gay"/>
        <s v="Newley Purnell"/>
        <s v="Rolfe Winkler"/>
        <s v="Saabira Chaudhuri"/>
        <s v="Stephanie Armour"/>
        <s v="Andrea Sachs"/>
        <s v="Cathy Free"/>
        <s v="David Ignatius"/>
        <s v="Emily Wax-Thibodeaux"/>
        <s v="Erik Wemple"/>
        <s v="Karin Brulliard"/>
        <s v="Marc A. Thiessen"/>
        <s v="Min Joo Kim"/>
        <s v="Spencer S. Hsu"/>
      </sharedItems>
    </cacheField>
    <cacheField name="Journal" numFmtId="0">
      <sharedItems count="3">
        <s v="The New York Times"/>
        <s v="The Wall Street Journal"/>
        <s v="The Washington Post"/>
      </sharedItems>
    </cacheField>
    <cacheField name="Period" numFmtId="0">
      <sharedItems count="3">
        <s v="Covid"/>
        <s v="Pre-Covid"/>
        <s v="Covid 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45">
  <r>
    <s v="Chaos and confusion’ could follow vaccine approvals."/>
    <x v="0"/>
    <x v="0"/>
    <x v="0"/>
  </r>
  <r>
    <s v="Bat Virus Studies Raise Questions About Laboratory Tinkering"/>
    <x v="0"/>
    <x v="0"/>
    <x v="0"/>
  </r>
  <r>
    <s v="Pompeo Blames Wuhan Lab for Coronavirus As Backlash Against China Grows"/>
    <x v="0"/>
    <x v="0"/>
    <x v="0"/>
  </r>
  <r>
    <s v="Covid Patients Coming Off Ventilators Can Take Weeks to Regain Consciousness"/>
    <x v="0"/>
    <x v="0"/>
    <x v="0"/>
  </r>
  <r>
    <s v="G.O.P. Senator’s Report on Covid Origins Suggests Lab Leak, but Offers Little New Evidence"/>
    <x v="0"/>
    <x v="0"/>
    <x v="0"/>
  </r>
  <r>
    <s v="How the ‘Black Death’ Left Its Genetic Mark on Future Generations"/>
    <x v="0"/>
    <x v="0"/>
    <x v="0"/>
  </r>
  <r>
    <s v="Is It Safe to Come Out of Lockdown? Check the Sewer"/>
    <x v="0"/>
    <x v="0"/>
    <x v="0"/>
  </r>
  <r>
    <s v="Is it safe to go to a holiday get-together?"/>
    <x v="0"/>
    <x v="0"/>
    <x v="0"/>
  </r>
  <r>
    <s v="Lab Manipulations of Covid Virus Fall Under Murky Government Rules"/>
    <x v="0"/>
    <x v="0"/>
    <x v="0"/>
  </r>
  <r>
    <s v="Mysteries Linger About Covid’s Origins, W.H.O. Report Says"/>
    <x v="0"/>
    <x v="0"/>
    <x v="0"/>
  </r>
  <r>
    <s v="Think All Viruses Get Milder With Time? Not This Rabbit-Killer."/>
    <x v="0"/>
    <x v="0"/>
    <x v="0"/>
  </r>
  <r>
    <s v="A top virologist who visited a Wuhan market in 2014 said he found it to be a ‘pandemic waiting to happen.’"/>
    <x v="0"/>
    <x v="0"/>
    <x v="0"/>
  </r>
  <r>
    <s v="4 Takeaways From That Huge Study of Scott Kelly"/>
    <x v="0"/>
    <x v="0"/>
    <x v="1"/>
  </r>
  <r>
    <s v="Bodies Remodeled for a Life at Sea"/>
    <x v="0"/>
    <x v="0"/>
    <x v="1"/>
  </r>
  <r>
    <s v="Fiber Is Good for You. Now Scientists May Know Why."/>
    <x v="0"/>
    <x v="0"/>
    <x v="1"/>
  </r>
  <r>
    <s v="How Did Plants Conquer Land? These Humble Algae Hold Clues"/>
    <x v="0"/>
    <x v="0"/>
    <x v="1"/>
  </r>
  <r>
    <s v="Is This the First Fossil of an Embryo?"/>
    <x v="0"/>
    <x v="0"/>
    <x v="1"/>
  </r>
  <r>
    <s v="Once, America Had Its Own Parrot"/>
    <x v="0"/>
    <x v="0"/>
    <x v="1"/>
  </r>
  <r>
    <s v="One Day There May Be a Drug to Turbocharge the Brain. Who Should Get It?"/>
    <x v="0"/>
    <x v="0"/>
    <x v="1"/>
  </r>
  <r>
    <s v="Scientists Are Retooling Bacteria to Cure Disease"/>
    <x v="0"/>
    <x v="0"/>
    <x v="1"/>
  </r>
  <r>
    <s v="These Animal Migrations Are Huge — and Invisible"/>
    <x v="0"/>
    <x v="0"/>
    <x v="1"/>
  </r>
  <r>
    <s v="These Mice Sing to One Another — Politely"/>
    <x v="0"/>
    <x v="0"/>
    <x v="1"/>
  </r>
  <r>
    <s v="Why Would an Animal Trade One Body for Another?"/>
    <x v="0"/>
    <x v="0"/>
    <x v="1"/>
  </r>
  <r>
    <s v="Wired Bacteria Form Nature’s Power Grid: ‘We Have an Electric Planet’"/>
    <x v="0"/>
    <x v="0"/>
    <x v="1"/>
  </r>
  <r>
    <s v="Brace for Bombs, Fix and Repeat: Ukraine’s Grim Efforts to Restore Power"/>
    <x v="1"/>
    <x v="0"/>
    <x v="0"/>
  </r>
  <r>
    <s v="A missile strike hits a crowded shopping center in central Ukraine."/>
    <x v="1"/>
    <x v="0"/>
    <x v="0"/>
  </r>
  <r>
    <s v="Clashes Erupt Between Armenia and Azerbaijan, Raising Fears of Another War"/>
    <x v="1"/>
    <x v="0"/>
    <x v="0"/>
  </r>
  <r>
    <s v="Kherson Braces for Battle as Russian Administration Evacuates"/>
    <x v="1"/>
    <x v="0"/>
    <x v="0"/>
  </r>
  <r>
    <s v="More Russians Consider Costs of War in Ukraine as Casualties Mount"/>
    <x v="1"/>
    <x v="0"/>
    <x v="0"/>
  </r>
  <r>
    <s v="Putin holds a highly choreographed meeting with mothers of Russian servicemen."/>
    <x v="1"/>
    <x v="0"/>
    <x v="0"/>
  </r>
  <r>
    <s v="Russia sentences a prominent journalist to 22 years in prison on treason charges."/>
    <x v="1"/>
    <x v="0"/>
    <x v="0"/>
  </r>
  <r>
    <s v="Russian aviation scientist dies, adding to a series of suspicious deaths."/>
    <x v="1"/>
    <x v="0"/>
    <x v="0"/>
  </r>
  <r>
    <s v="A Russian paratrooper seeking asylum in France describes disarray in Putin’s military."/>
    <x v="1"/>
    <x v="0"/>
    <x v="0"/>
  </r>
  <r>
    <s v="Some Russian war bloggers express anguish over the Kherson order, while others see its pragmatism."/>
    <x v="1"/>
    <x v="0"/>
    <x v="0"/>
  </r>
  <r>
    <s v="Images of damage have been posted on a social media channel linked to the shadowy Wagner Group."/>
    <x v="1"/>
    <x v="0"/>
    <x v="0"/>
  </r>
  <r>
    <s v="Witnesses testify in Brittney Griner’s defense as her drug trial continues in Russia."/>
    <x v="1"/>
    <x v="0"/>
    <x v="0"/>
  </r>
  <r>
    <s v="A Talking, Dancing Robot? No, It Was Just a Man in a Suit"/>
    <x v="1"/>
    <x v="0"/>
    <x v="1"/>
  </r>
  <r>
    <s v="In Russia, a ‘Special Highway’ Helps the Privileged Avoid Traffic"/>
    <x v="1"/>
    <x v="0"/>
    <x v="1"/>
  </r>
  <r>
    <s v="Meet the 7 Russian Oligarchs Hit by the New U.S. Sanctions"/>
    <x v="1"/>
    <x v="0"/>
    <x v="1"/>
  </r>
  <r>
    <s v="Putin’s Ex-Bodyguard Challenges Navalny to a Duel (of a Sort)"/>
    <x v="1"/>
    <x v="0"/>
    <x v="1"/>
  </r>
  <r>
    <s v="Russia Blocks Aleksei Navalny’s Website, After His Inquiry Into an Oligarch"/>
    <x v="1"/>
    <x v="0"/>
    <x v="1"/>
  </r>
  <r>
    <s v="Russia Sends Military Planes to Fight Wildfires in Siberia"/>
    <x v="1"/>
    <x v="0"/>
    <x v="1"/>
  </r>
  <r>
    <s v="Russia to Release First Whales Held in ‘Jail’ for Months"/>
    <x v="1"/>
    <x v="0"/>
    <x v="1"/>
  </r>
  <r>
    <s v="Russia’s Youth Found Rap. The Kremlin Is Worried."/>
    <x v="1"/>
    <x v="0"/>
    <x v="1"/>
  </r>
  <r>
    <s v="Russian Plane Crash-Lands in Cornfi eld, and Reports Say All Survived"/>
    <x v="1"/>
    <x v="0"/>
    <x v="1"/>
  </r>
  <r>
    <s v="Telegram App Says Apple Is Blocking Updates Over Dispute With Russia"/>
    <x v="1"/>
    <x v="0"/>
    <x v="1"/>
  </r>
  <r>
    <s v="Trial of Russian Director Seen as Test of Artistic Freedom"/>
    <x v="1"/>
    <x v="0"/>
    <x v="1"/>
  </r>
  <r>
    <s v="Yuri M. Luzhkov, 83, Dies; Mayor at Dawn of Post-Soviet Moscow"/>
    <x v="1"/>
    <x v="0"/>
    <x v="1"/>
  </r>
  <r>
    <s v="Clash of the Historians: Paper on Andrew Jackson and Trump Causes Turmoil"/>
    <x v="2"/>
    <x v="0"/>
    <x v="0"/>
  </r>
  <r>
    <s v="Artists and Writers Warn of an ‘Intolerant Climate.’ Reaction Is Swift."/>
    <x v="2"/>
    <x v="0"/>
    <x v="0"/>
  </r>
  <r>
    <s v="Historian of Race in America Gets an Unusual Four-Book Deal"/>
    <x v="2"/>
    <x v="0"/>
    <x v="0"/>
  </r>
  <r>
    <s v="Is a Long-Dismissed Forgery Actually the Oldest Known Biblical Manuscript?"/>
    <x v="2"/>
    <x v="0"/>
    <x v="0"/>
  </r>
  <r>
    <s v="Jill Lepore’s New Podcast Is a Murder Mystery: Who Killed Truth?"/>
    <x v="2"/>
    <x v="0"/>
    <x v="0"/>
  </r>
  <r>
    <s v="On the Trail of America’s First Women to Vote"/>
    <x v="2"/>
    <x v="0"/>
    <x v="0"/>
  </r>
  <r>
    <s v="Scholarly Groups Condemn Laws Limiting Teaching on Race"/>
    <x v="2"/>
    <x v="0"/>
    <x v="0"/>
  </r>
  <r>
    <s v="The Sound in Their Ears? Black Thinkers Sharing ‘Lessons in Survival’"/>
    <x v="2"/>
    <x v="0"/>
    <x v="0"/>
  </r>
  <r>
    <s v="The Women Who Fought Against the Vote"/>
    <x v="2"/>
    <x v="0"/>
    <x v="0"/>
  </r>
  <r>
    <s v="Sedition’: A Complicated History"/>
    <x v="2"/>
    <x v="0"/>
    <x v="0"/>
  </r>
  <r>
    <s v="White House Restores Arts Commission Dissolved Under Trump"/>
    <x v="2"/>
    <x v="0"/>
    <x v="0"/>
  </r>
  <r>
    <s v="Will a Pandemic Shatter the Perception of American Exceptionalism?"/>
    <x v="2"/>
    <x v="0"/>
    <x v="0"/>
  </r>
  <r>
    <s v="A Tiny Brontë Book Comes Home"/>
    <x v="2"/>
    <x v="0"/>
    <x v="1"/>
  </r>
  <r>
    <s v="A Very Modern Emily Dickinson (Twerking Included)"/>
    <x v="2"/>
    <x v="0"/>
    <x v="1"/>
  </r>
  <r>
    <s v="A Wall Street Giant Makes a $75 Million Bet on Academic Philosophy"/>
    <x v="2"/>
    <x v="0"/>
    <x v="1"/>
  </r>
  <r>
    <s v="After Hiatus, Trump Awards National Arts and Humanities Medals"/>
    <x v="2"/>
    <x v="0"/>
    <x v="1"/>
  </r>
  <r>
    <s v="Cass Sunstein Wins Holberg Prize"/>
    <x v="2"/>
    <x v="0"/>
    <x v="1"/>
  </r>
  <r>
    <s v="Drew Gilpin Faust Wins $1 Million Kluge Prize"/>
    <x v="2"/>
    <x v="0"/>
    <x v="1"/>
  </r>
  <r>
    <s v="MacArthur Foundation Announces 26 ‘Genius’ Grant Winners"/>
    <x v="2"/>
    <x v="0"/>
    <x v="1"/>
  </r>
  <r>
    <s v="On Walt Whitman’s Big Birthday, 10 Glorious Relics"/>
    <x v="2"/>
    <x v="0"/>
    <x v="1"/>
  </r>
  <r>
    <s v="Paul Gilroy, Scholar of the Black Atlantic, Wins Holberg Prize"/>
    <x v="2"/>
    <x v="0"/>
    <x v="1"/>
  </r>
  <r>
    <s v="Rare Virginia Woolf Materials Sold to New York Public Library"/>
    <x v="2"/>
    <x v="0"/>
    <x v="1"/>
  </r>
  <r>
    <s v="Ruth Bader Ginsburg Wins $1 Million Berggruen Prize"/>
    <x v="2"/>
    <x v="0"/>
    <x v="1"/>
  </r>
  <r>
    <s v="Think You Always Say Thank You? Oh, Please"/>
    <x v="2"/>
    <x v="0"/>
    <x v="1"/>
  </r>
  <r>
    <s v="America Needs a Jan. 6 Commission"/>
    <x v="3"/>
    <x v="0"/>
    <x v="0"/>
  </r>
  <r>
    <s v="THE RADICALIZER IN CHIEF"/>
    <x v="3"/>
    <x v="0"/>
    <x v="0"/>
  </r>
  <r>
    <s v="Gerrymander, U.S.A."/>
    <x v="3"/>
    <x v="0"/>
    <x v="0"/>
  </r>
  <r>
    <s v="Ginni and Clarence Thomas Have Done Enough Damage"/>
    <x v="3"/>
    <x v="0"/>
    <x v="0"/>
  </r>
  <r>
    <s v="Justice Thomas Should Take a Long Look in the Mirror"/>
    <x v="3"/>
    <x v="0"/>
    <x v="0"/>
  </r>
  <r>
    <s v="Maya Wiley Mayoral Endorsement Interview"/>
    <x v="3"/>
    <x v="0"/>
    <x v="0"/>
  </r>
  <r>
    <s v="Raphael Warnock and the Legacy of Racial Tyranny"/>
    <x v="3"/>
    <x v="0"/>
    <x v="0"/>
  </r>
  <r>
    <s v="Seriously, Just Wear Your Mask"/>
    <x v="3"/>
    <x v="0"/>
    <x v="0"/>
  </r>
  <r>
    <s v="Surprise! There’s No Voter Fraud. Again."/>
    <x v="3"/>
    <x v="0"/>
    <x v="0"/>
  </r>
  <r>
    <s v="The Electoral College Will Destroy America"/>
    <x v="3"/>
    <x v="0"/>
    <x v="0"/>
  </r>
  <r>
    <s v="Why Voting Discrimination Haunts America"/>
    <x v="3"/>
    <x v="0"/>
    <x v="0"/>
  </r>
  <r>
    <s v="This Supreme Court Is Out of Step With Most Americans"/>
    <x v="3"/>
    <x v="0"/>
    <x v="0"/>
  </r>
  <r>
    <s v="Colonel Vindman’s America"/>
    <x v="3"/>
    <x v="0"/>
    <x v="1"/>
  </r>
  <r>
    <s v="Cyrano Behind Bars"/>
    <x v="3"/>
    <x v="0"/>
    <x v="1"/>
  </r>
  <r>
    <s v="Donald Trump’s Quid Pro Quo Is Now a Smoking Gun"/>
    <x v="3"/>
    <x v="0"/>
    <x v="1"/>
  </r>
  <r>
    <s v="How Would You Spend a Life Sentence?"/>
    <x v="3"/>
    <x v="0"/>
    <x v="1"/>
  </r>
  <r>
    <s v="John Paul Stevens Dissented Until the End"/>
    <x v="3"/>
    <x v="0"/>
    <x v="1"/>
  </r>
  <r>
    <s v="Nancy Pelosi Should Not Be President"/>
    <x v="3"/>
    <x v="0"/>
    <x v="1"/>
  </r>
  <r>
    <s v="New York City High Schoolers Get Their Day in Court"/>
    <x v="3"/>
    <x v="0"/>
    <x v="1"/>
  </r>
  <r>
    <s v="The Man Who Changed the Constitution, Twice"/>
    <x v="3"/>
    <x v="0"/>
    <x v="1"/>
  </r>
  <r>
    <s v="Wegmans Feels Like Family, Even if It Isn’t Mine"/>
    <x v="3"/>
    <x v="0"/>
    <x v="1"/>
  </r>
  <r>
    <s v="What if the Supreme Court Had an L.G.B.T. Justice?"/>
    <x v="3"/>
    <x v="0"/>
    <x v="1"/>
  </r>
  <r>
    <s v="Will Florida Kill an Innocent Man?"/>
    <x v="3"/>
    <x v="0"/>
    <x v="1"/>
  </r>
  <r>
    <s v="With Trump, All Roads Lead to Moscow"/>
    <x v="3"/>
    <x v="0"/>
    <x v="1"/>
  </r>
  <r>
    <s v="Am I Obligated to Look After My Insufferable Mother?"/>
    <x v="4"/>
    <x v="0"/>
    <x v="0"/>
  </r>
  <r>
    <s v="Can I Sever Ties With My Selfish Sister?"/>
    <x v="4"/>
    <x v="0"/>
    <x v="0"/>
  </r>
  <r>
    <s v="Can I Withhold Medical Care From a Bigot?"/>
    <x v="4"/>
    <x v="0"/>
    <x v="0"/>
  </r>
  <r>
    <s v="I Witnessed a Murder. Is It Wrong to Write About It?"/>
    <x v="4"/>
    <x v="0"/>
    <x v="0"/>
  </r>
  <r>
    <s v="Is It OK to Take a Law-Firm Job Defending Climate Villains?"/>
    <x v="4"/>
    <x v="0"/>
    <x v="0"/>
  </r>
  <r>
    <s v="My Adult Son Moved In. It’s a Nightmare. Can I Kick Him Out?"/>
    <x v="4"/>
    <x v="0"/>
    <x v="0"/>
  </r>
  <r>
    <s v="My Patients Need Me. Can I Quit?"/>
    <x v="4"/>
    <x v="0"/>
    <x v="0"/>
  </r>
  <r>
    <s v="My Sister Did Me Wrong in Secret. Should I Tell Her I Know?"/>
    <x v="4"/>
    <x v="0"/>
    <x v="0"/>
  </r>
  <r>
    <s v="Should I Hang Out With Someone Whose Political Views I Hate?"/>
    <x v="4"/>
    <x v="0"/>
    <x v="0"/>
  </r>
  <r>
    <s v="What Should I Do About My Bird-Killing Cat?"/>
    <x v="4"/>
    <x v="0"/>
    <x v="0"/>
  </r>
  <r>
    <s v="What Should I Do About the Abusive Mom Down the Hall?"/>
    <x v="4"/>
    <x v="0"/>
    <x v="0"/>
  </r>
  <r>
    <s v="YouTube Videos Brainwashed My Father. Can I Reprogram His Feed?"/>
    <x v="4"/>
    <x v="0"/>
    <x v="0"/>
  </r>
  <r>
    <s v="Almost All the Colleges I Wanted to Go to Rejected Me. Now What?"/>
    <x v="4"/>
    <x v="0"/>
    <x v="1"/>
  </r>
  <r>
    <s v="Can a Professor Pay for a Student’s Counseling?"/>
    <x v="4"/>
    <x v="0"/>
    <x v="1"/>
  </r>
  <r>
    <s v="Can I Quit Trying to Teach Ethics to Ill-Behaved Children?"/>
    <x v="4"/>
    <x v="0"/>
    <x v="1"/>
  </r>
  <r>
    <s v="Can You Tell a Friend You Wanted to Give Her a Kidney but Couldn’t?"/>
    <x v="4"/>
    <x v="0"/>
    <x v="1"/>
  </r>
  <r>
    <s v="How Can I Teach My Great-Granddaughter to Be Charitable?"/>
    <x v="4"/>
    <x v="0"/>
    <x v="1"/>
  </r>
  <r>
    <s v="I Detest the N.R.A. What Should I Do With My Gun?"/>
    <x v="4"/>
    <x v="0"/>
    <x v="1"/>
  </r>
  <r>
    <s v="I Found $100 in a Cab. Was It O.K. to Keep It?"/>
    <x v="4"/>
    <x v="0"/>
    <x v="1"/>
  </r>
  <r>
    <s v="Is It O.K. if College Students Hire Me to Revise Their Papers?"/>
    <x v="4"/>
    <x v="0"/>
    <x v="1"/>
  </r>
  <r>
    <s v="My Aunt Has Alzheimer’s and Her Husband Doesn’t Seem to Care"/>
    <x v="4"/>
    <x v="0"/>
    <x v="1"/>
  </r>
  <r>
    <s v="What Does It Mean to ‘Look Like Me’?"/>
    <x v="4"/>
    <x v="0"/>
    <x v="1"/>
  </r>
  <r>
    <s v="Should I Accept a Cash Reward for Doing the Right Thing?"/>
    <x v="4"/>
    <x v="0"/>
    <x v="1"/>
  </r>
  <r>
    <s v="Should You Warn a Friend Who’s Falling for a Romance Scam?"/>
    <x v="4"/>
    <x v="0"/>
    <x v="1"/>
  </r>
  <r>
    <s v="As Driverless Cars Falter, Are ‘Driver Assistance’ Systems in Closer Reach?"/>
    <x v="5"/>
    <x v="0"/>
    <x v="0"/>
  </r>
  <r>
    <s v="Going Topless, Turning Heads"/>
    <x v="5"/>
    <x v="0"/>
    <x v="0"/>
  </r>
  <r>
    <s v="Cool? Or Just Clunky? The Fight Over Dashboard Touch Screens."/>
    <x v="5"/>
    <x v="0"/>
    <x v="0"/>
  </r>
  <r>
    <s v="De Blasio Denounced After Police Forcefully Clash With Protesters"/>
    <x v="5"/>
    <x v="0"/>
    <x v="0"/>
  </r>
  <r>
    <s v="Charger Desert’ in Big Cities Keeps Electric Cars From Mainstream"/>
    <x v="5"/>
    <x v="0"/>
    <x v="0"/>
  </r>
  <r>
    <s v="Electric Vehicle Tax Credit Rules Create ‘Chaos for Consumers’"/>
    <x v="5"/>
    <x v="0"/>
    <x v="0"/>
  </r>
  <r>
    <s v="‘The Ezra Klein Show’ Book Recommendations"/>
    <x v="5"/>
    <x v="0"/>
    <x v="0"/>
  </r>
  <r>
    <s v="After Losing Favor to Electric Cars, Plug-In Hybrids Gain Ground"/>
    <x v="5"/>
    <x v="0"/>
    <x v="0"/>
  </r>
  <r>
    <s v="Porsche Taycan and Audi e-Tron GT: An Electric Family Tree"/>
    <x v="5"/>
    <x v="0"/>
    <x v="0"/>
  </r>
  <r>
    <s v="Read the Jan. 6 Committee Report Executive Summary"/>
    <x v="5"/>
    <x v="0"/>
    <x v="0"/>
  </r>
  <r>
    <s v="Three Electric S.U.V.s With Tesla in Their Sights"/>
    <x v="5"/>
    <x v="0"/>
    <x v="0"/>
  </r>
  <r>
    <s v="When One Car Has More Horsepower Than Churchill Downs"/>
    <x v="5"/>
    <x v="0"/>
    <x v="0"/>
  </r>
  <r>
    <s v="‘Everyday Supercar’: A New Corvette Puts a Target on Ferrari’s Back"/>
    <x v="5"/>
    <x v="0"/>
    <x v="1"/>
  </r>
  <r>
    <s v="30 Must-See Artists at the Armory Show"/>
    <x v="5"/>
    <x v="0"/>
    <x v="1"/>
  </r>
  <r>
    <s v="Cadillac Makes Great Cars. Too Bad Americans Want S.U.V.s."/>
    <x v="5"/>
    <x v="0"/>
    <x v="1"/>
  </r>
  <r>
    <s v="DealBook Briefing: Apple and Qualcomm Kiss and Make Up"/>
    <x v="5"/>
    <x v="0"/>
    <x v="1"/>
  </r>
  <r>
    <s v="Driverless Cars May Be Coming, but Let’s Not Get Carried Away"/>
    <x v="5"/>
    <x v="0"/>
    <x v="1"/>
  </r>
  <r>
    <s v="Out: M.P.G. In: Kilowatt-Hours. Classic Cars Get an Electric Jolt."/>
    <x v="5"/>
    <x v="0"/>
    <x v="1"/>
  </r>
  <r>
    <s v="Review: In ‘Inanimate,’ a Forbidden Love Dares to Speak Its Name"/>
    <x v="5"/>
    <x v="0"/>
    <x v="1"/>
  </r>
  <r>
    <s v="S.U.V. vs. Sedan, and Detroit vs. the World, in a Fight for the Future"/>
    <x v="5"/>
    <x v="0"/>
    <x v="1"/>
  </r>
  <r>
    <s v="This Week’s Wedding Announcements"/>
    <x v="5"/>
    <x v="0"/>
    <x v="1"/>
  </r>
  <r>
    <s v="A Court Just Slammed the Guantánamo Gate Shut"/>
    <x v="6"/>
    <x v="0"/>
    <x v="0"/>
  </r>
  <r>
    <s v="A Precedent Overturned Reveals a Supreme Court in Crisis"/>
    <x v="6"/>
    <x v="0"/>
    <x v="0"/>
  </r>
  <r>
    <s v="Do We Have the Supreme Court We Deserve?"/>
    <x v="6"/>
    <x v="0"/>
    <x v="0"/>
  </r>
  <r>
    <s v="How Low Will Senate Republicans Go on Ketanji Brown Jackson?"/>
    <x v="6"/>
    <x v="0"/>
    <x v="0"/>
  </r>
  <r>
    <s v="Why Did the Supreme Court Stop This Particular Execution?"/>
    <x v="6"/>
    <x v="0"/>
    <x v="0"/>
  </r>
  <r>
    <s v="The Sound of Silence on Abortion"/>
    <x v="6"/>
    <x v="0"/>
    <x v="0"/>
  </r>
  <r>
    <s v="The Supreme Court After Trump"/>
    <x v="6"/>
    <x v="0"/>
    <x v="0"/>
  </r>
  <r>
    <s v="The Supreme Court’s Pain, and Our Anger"/>
    <x v="6"/>
    <x v="0"/>
    <x v="0"/>
  </r>
  <r>
    <s v="The Supreme Court’s Religious Crusaders Take On the Pandemic Response"/>
    <x v="6"/>
    <x v="0"/>
    <x v="0"/>
  </r>
  <r>
    <s v="Four Years of the Trump Administration in Court. One Word Stuck in My Head."/>
    <x v="6"/>
    <x v="0"/>
    <x v="0"/>
  </r>
  <r>
    <s v="Uncomfortable Timing for a Supreme Court Gun Fight"/>
    <x v="6"/>
    <x v="0"/>
    <x v="0"/>
  </r>
  <r>
    <s v="What the Supreme Court’s Vaccine Case Was Really About"/>
    <x v="6"/>
    <x v="0"/>
    <x v="0"/>
  </r>
  <r>
    <s v="A Lesson for Kavanaugh From Another Tarnished Supreme Court Justice"/>
    <x v="6"/>
    <x v="0"/>
    <x v="1"/>
  </r>
  <r>
    <s v="A Question of Legitimacy Looms for the Supreme Court"/>
    <x v="6"/>
    <x v="0"/>
    <x v="1"/>
  </r>
  <r>
    <s v="How Judges Know What They Know"/>
    <x v="6"/>
    <x v="0"/>
    <x v="1"/>
  </r>
  <r>
    <s v="How the Supreme Court Grasps Religion"/>
    <x v="6"/>
    <x v="0"/>
    <x v="1"/>
  </r>
  <r>
    <s v="Is Clarence Thomas the Supreme Court's Future?"/>
    <x v="6"/>
    <x v="0"/>
    <x v="1"/>
  </r>
  <r>
    <s v="On L.G.B.T. Rights, the Supreme Court Asks the Question"/>
    <x v="6"/>
    <x v="0"/>
    <x v="1"/>
  </r>
  <r>
    <s v="Religious Crusaders at the Supreme Court’s Gates"/>
    <x v="6"/>
    <x v="0"/>
    <x v="1"/>
  </r>
  <r>
    <s v="The Invisible Hand of Justice Stevens on Abortion"/>
    <x v="6"/>
    <x v="0"/>
    <x v="1"/>
  </r>
  <r>
    <s v="The Kind of Judge We Need"/>
    <x v="6"/>
    <x v="0"/>
    <x v="1"/>
  </r>
  <r>
    <s v="The Power of Supreme Court Choices"/>
    <x v="6"/>
    <x v="0"/>
    <x v="1"/>
  </r>
  <r>
    <s v="The Supreme Court Confronts DACA"/>
    <x v="6"/>
    <x v="0"/>
    <x v="1"/>
  </r>
  <r>
    <s v="Why R.B.G. Matters"/>
    <x v="6"/>
    <x v="0"/>
    <x v="1"/>
  </r>
  <r>
    <s v="12 Accusations in the Damning House Report on Amazon, Apple, Facebook, and Google"/>
    <x v="7"/>
    <x v="0"/>
    <x v="2"/>
  </r>
  <r>
    <s v="A Private Equity Firm Is Blocked From Buying .Org"/>
    <x v="7"/>
    <x v="0"/>
    <x v="2"/>
  </r>
  <r>
    <s v="An A.I. Start-Up Boomed, but Now It Faces a Slowing Economy and New Rules"/>
    <x v="7"/>
    <x v="0"/>
    <x v="2"/>
  </r>
  <r>
    <s v="China Punishes Microsoft’s LinkedIn Over Lax Censorship"/>
    <x v="7"/>
    <x v="0"/>
    <x v="2"/>
  </r>
  <r>
    <s v="Companies That Rode Pandemic Boom Get a Reality Check"/>
    <x v="7"/>
    <x v="0"/>
    <x v="2"/>
  </r>
  <r>
    <s v="IBM Announces 3,900 Job Cuts"/>
    <x v="7"/>
    <x v="0"/>
    <x v="2"/>
  </r>
  <r>
    <s v="In Race for 5G, Alarm and Security Services Get Stuck in the Middle"/>
    <x v="7"/>
    <x v="0"/>
    <x v="2"/>
  </r>
  <r>
    <s v="Slack Accuses Microsoft of Illegally Crushing Competition"/>
    <x v="7"/>
    <x v="0"/>
    <x v="2"/>
  </r>
  <r>
    <s v="Target Temporarily Closing or Shortening Hours at 200 Stores"/>
    <x v="7"/>
    <x v="0"/>
    <x v="2"/>
  </r>
  <r>
    <s v="Thousands of Canceled Flights Cap Holiday Weekend of Travel Nightmares"/>
    <x v="7"/>
    <x v="0"/>
    <x v="2"/>
  </r>
  <r>
    <s v="Trump Administration Considering Halting Sales of Aircraft Parts to China"/>
    <x v="7"/>
    <x v="0"/>
    <x v="2"/>
  </r>
  <r>
    <s v="Universities and Tech Giants Back National Cloud Computing Project"/>
    <x v="7"/>
    <x v="0"/>
    <x v="1"/>
  </r>
  <r>
    <s v="After Era That Made It a Verb, Xerox, in a Sale, Is Past Tense"/>
    <x v="7"/>
    <x v="0"/>
    <x v="1"/>
  </r>
  <r>
    <s v="Digital Divide Is Wider Than We Think, Study Says"/>
    <x v="7"/>
    <x v="0"/>
    <x v="1"/>
  </r>
  <r>
    <s v="IBM Bets $34 Billion That Red Hat Can Help It Catch Amazon and Microsoft"/>
    <x v="7"/>
    <x v="0"/>
    <x v="1"/>
  </r>
  <r>
    <s v="Infosys Built Its Global Machine With Indian Workers. Can It Adjust to Trump’s ‘Hire American'?"/>
    <x v="7"/>
    <x v="0"/>
    <x v="1"/>
  </r>
  <r>
    <s v="Inside North Carolina’s Big Effort to Transform Health Care"/>
    <x v="7"/>
    <x v="0"/>
    <x v="1"/>
  </r>
  <r>
    <s v="Looking Beyond Profi ts"/>
    <x v="7"/>
    <x v="0"/>
    <x v="1"/>
  </r>
  <r>
    <s v="M.I.T. Plans College for Artificial Intelligence, Backed by $1 Billion"/>
    <x v="7"/>
    <x v="0"/>
    <x v="1"/>
  </r>
  <r>
    <s v="Move Over, China: U.S. Is Again Home to World’s Speediest Supercomputer"/>
    <x v="7"/>
    <x v="0"/>
    <x v="1"/>
  </r>
  <r>
    <s v="Now He Pulls Data Off the Web. In 1979, It Was Clips From the ‘Morgue.’"/>
    <x v="7"/>
    <x v="0"/>
    <x v="1"/>
  </r>
  <r>
    <s v="Tech Jobs Lead to the Middle Class. Just Not for the Masses."/>
    <x v="7"/>
    <x v="0"/>
    <x v="1"/>
  </r>
  <r>
    <s v="Wanted: ‘Lost Einsteins.’ Please Apply."/>
    <x v="7"/>
    <x v="0"/>
    <x v="1"/>
  </r>
  <r>
    <s v="With Big Tech in Their Path, Start-Ups Turn to Business Markets"/>
    <x v="7"/>
    <x v="0"/>
    <x v="1"/>
  </r>
  <r>
    <s v="5 New Recipes to Get Excited About"/>
    <x v="8"/>
    <x v="0"/>
    <x v="0"/>
  </r>
  <r>
    <s v="25 Restaurant Dishes We Couldn’t Stop Thinking About This Year"/>
    <x v="8"/>
    <x v="0"/>
    <x v="0"/>
  </r>
  <r>
    <s v="Ali Ahmed Aslam, 77, Dies; Credited With Inventing Chicken Tikka Masala"/>
    <x v="8"/>
    <x v="0"/>
    <x v="0"/>
  </r>
  <r>
    <s v="Feasts for Lazy Cooks"/>
    <x v="8"/>
    <x v="0"/>
    <x v="0"/>
  </r>
  <r>
    <s v="Mexican Week’ Was Not an Accident for ‘The Great British Baking Show’"/>
    <x v="8"/>
    <x v="0"/>
    <x v="0"/>
  </r>
  <r>
    <s v="From ‘The Menu’ to ‘Fresh,’ Movies Are Exploring the Horrors of Rich-People Food"/>
    <x v="8"/>
    <x v="0"/>
    <x v="0"/>
  </r>
  <r>
    <s v="From a Chef’s Burnout, a Singular Los Angeles Restaurant Emerges"/>
    <x v="8"/>
    <x v="0"/>
    <x v="0"/>
  </r>
  <r>
    <s v="Can the Most Hated Meal Be Redeemed? ‘The Big Brunch’ Says Yes."/>
    <x v="8"/>
    <x v="0"/>
    <x v="0"/>
  </r>
  <r>
    <s v="Gudetama, the Incredible, Miserable Egg"/>
    <x v="8"/>
    <x v="0"/>
    <x v="0"/>
  </r>
  <r>
    <s v="The Role of Restaurant Critics in an Uncertain Time"/>
    <x v="8"/>
    <x v="0"/>
    <x v="0"/>
  </r>
  <r>
    <s v="The Truth About Hot Cheetos Is Not in ‘Flamin’ Hot’"/>
    <x v="8"/>
    <x v="0"/>
    <x v="0"/>
  </r>
  <r>
    <s v="Will It Latke?"/>
    <x v="8"/>
    <x v="0"/>
    <x v="0"/>
  </r>
  <r>
    <s v="A Day at the Astoria Pool (and Where to Refuel Nearby)"/>
    <x v="8"/>
    <x v="0"/>
    <x v="1"/>
  </r>
  <r>
    <s v="California Cuisine, Long Before Chez Panisse"/>
    <x v="8"/>
    <x v="0"/>
    <x v="1"/>
  </r>
  <r>
    <s v="Canned Elegance"/>
    <x v="8"/>
    <x v="0"/>
    <x v="1"/>
  </r>
  <r>
    <s v="How a Teeny-Weeny Chef Became a Great Big Star"/>
    <x v="8"/>
    <x v="0"/>
    <x v="1"/>
  </r>
  <r>
    <s v="Pick a Card, Any Card (and an Entree) at the Magic Castle"/>
    <x v="8"/>
    <x v="0"/>
    <x v="1"/>
  </r>
  <r>
    <s v="Taking On the Tortilla Industry"/>
    <x v="8"/>
    <x v="0"/>
    <x v="1"/>
  </r>
  <r>
    <s v="The 10 Best Los Angeles Dishes of 2019"/>
    <x v="8"/>
    <x v="0"/>
    <x v="1"/>
  </r>
  <r>
    <s v="The Nightly Feasts of Little Guatemala, Los Angeles"/>
    <x v="8"/>
    <x v="0"/>
    <x v="1"/>
  </r>
  <r>
    <s v="They’ve Made Lots of Bubble Tea. Now They’ll Make the Pearls Too."/>
    <x v="8"/>
    <x v="0"/>
    <x v="1"/>
  </r>
  <r>
    <s v="What Do You Do With an Unripe Mango? Pickle It"/>
    <x v="8"/>
    <x v="0"/>
    <x v="1"/>
  </r>
  <r>
    <s v="What to Cook This Weekend"/>
    <x v="8"/>
    <x v="0"/>
    <x v="1"/>
  </r>
  <r>
    <s v="You Don’t Need a Recipe!"/>
    <x v="8"/>
    <x v="0"/>
    <x v="1"/>
  </r>
  <r>
    <s v="A Rise in Suicides by Young Children LeavesFamilies Searching for Answers"/>
    <x v="9"/>
    <x v="1"/>
    <x v="0"/>
  </r>
  <r>
    <s v="Children’s Covid-19 Vaccine Gets Closer,Bringing a Mix of Relief and Worry"/>
    <x v="9"/>
    <x v="1"/>
    <x v="0"/>
  </r>
  <r>
    <s v="Coronavirus Forces Families to Rip Up Spring Travel Plans"/>
    <x v="9"/>
    <x v="1"/>
    <x v="0"/>
  </r>
  <r>
    <s v="How to Help Kids Manage Back-to-School Anxiety in the Covid"/>
    <x v="9"/>
    <x v="1"/>
    <x v="0"/>
  </r>
  <r>
    <s v="More People Are Taking Drugs for Anxietyand Insomnia, and Doctors Are Worried"/>
    <x v="9"/>
    <x v="1"/>
    <x v="0"/>
  </r>
  <r>
    <s v="New PTSD Treatments Emerge as Cases RiseAmong Some Groups"/>
    <x v="9"/>
    <x v="1"/>
    <x v="0"/>
  </r>
  <r>
    <s v="Online Therapy Got Popular During Covid. Should You Still See Your Therapist in Person?"/>
    <x v="9"/>
    <x v="1"/>
    <x v="0"/>
  </r>
  <r>
    <s v="Payton Gendron, Accused Buffalo Shooter, Was Deemed Not a Threat in Mental-Health Evaluation Last Year"/>
    <x v="9"/>
    <x v="1"/>
    <x v="0"/>
  </r>
  <r>
    <s v="The Health Menace Inside Your Sandwich"/>
    <x v="9"/>
    <x v="1"/>
    <x v="0"/>
  </r>
  <r>
    <s v="Safety Advice for Reopening: How to Reduce Your Risks as Coronavirus Lockdowns Ease"/>
    <x v="9"/>
    <x v="1"/>
    <x v="0"/>
  </r>
  <r>
    <s v="Schools Are Looking at All Alternatives to Avoid Suspending Students"/>
    <x v="9"/>
    <x v="1"/>
    <x v="0"/>
  </r>
  <r>
    <s v="Teen Girls’ Poor Diets Are Worrying Doctors"/>
    <x v="9"/>
    <x v="1"/>
    <x v="0"/>
  </r>
  <r>
    <s v="A New Way to Treat Hot Flashes—With TalkTherapy"/>
    <x v="9"/>
    <x v="1"/>
    <x v="1"/>
  </r>
  <r>
    <s v="An Irish Village Finally Found the Perfect Vegetable to Race"/>
    <x v="9"/>
    <x v="1"/>
    <x v="1"/>
  </r>
  <r>
    <s v="As Suicides Rise, More Attention Turns to the People Left Behind"/>
    <x v="9"/>
    <x v="1"/>
    <x v="1"/>
  </r>
  <r>
    <s v="Junior Year Abroad, With Help From Your Therapist"/>
    <x v="9"/>
    <x v="1"/>
    <x v="1"/>
  </r>
  <r>
    <s v="New Ways to Battle Procrastination"/>
    <x v="9"/>
    <x v="1"/>
    <x v="1"/>
  </r>
  <r>
    <s v="The Group Trip for People Who Hate Group Trips"/>
    <x v="9"/>
    <x v="1"/>
    <x v="1"/>
  </r>
  <r>
    <s v="The Hottest Perk in Tourism: Making the Crowds Disappear"/>
    <x v="9"/>
    <x v="1"/>
    <x v="1"/>
  </r>
  <r>
    <s v="The Overprotected American Child"/>
    <x v="9"/>
    <x v="1"/>
    <x v="1"/>
  </r>
  <r>
    <s v="Therapy for Pregnant Women With Anxiety Offers Alternative to Medication"/>
    <x v="9"/>
    <x v="1"/>
    <x v="1"/>
  </r>
  <r>
    <s v="Tweens: The Hardest Hotel Customers to Please"/>
    <x v="9"/>
    <x v="1"/>
    <x v="1"/>
  </r>
  <r>
    <s v="Virtual Reality May Reduce the Pain of Childbirth"/>
    <x v="9"/>
    <x v="1"/>
    <x v="1"/>
  </r>
  <r>
    <s v="When the Prescription for Teens Is More Social Media, not Less"/>
    <x v="9"/>
    <x v="1"/>
    <x v="1"/>
  </r>
  <r>
    <s v="Congress Can’t Enact a Chicken"/>
    <x v="10"/>
    <x v="1"/>
    <x v="0"/>
  </r>
  <r>
    <s v="Don’t Buy Into Big-Tech Hysteria"/>
    <x v="10"/>
    <x v="1"/>
    <x v="0"/>
  </r>
  <r>
    <s v="Don’t Think, Just Bleep"/>
    <x v="10"/>
    <x v="1"/>
    <x v="0"/>
  </r>
  <r>
    <s v="Failure Was Always an Option for Elizabeth Holmes"/>
    <x v="10"/>
    <x v="1"/>
    <x v="0"/>
  </r>
  <r>
    <s v="How Big Data Is Attacking the Coronavirus"/>
    <x v="10"/>
    <x v="1"/>
    <x v="0"/>
  </r>
  <r>
    <s v="No Quick Fix for Social Media Bias"/>
    <x v="10"/>
    <x v="1"/>
    <x v="0"/>
  </r>
  <r>
    <s v="No Thanks for the Feedback"/>
    <x v="10"/>
    <x v="1"/>
    <x v="0"/>
  </r>
  <r>
    <s v="Online Speech Wars Are Here to Stay"/>
    <x v="10"/>
    <x v="1"/>
    <x v="0"/>
  </r>
  <r>
    <s v="Tech CEOs Deserve an Apology"/>
    <x v="10"/>
    <x v="1"/>
    <x v="0"/>
  </r>
  <r>
    <s v="TikTok Meets the Meddling Feds"/>
    <x v="10"/>
    <x v="1"/>
    <x v="0"/>
  </r>
  <r>
    <s v="Upgrade Our 8-Track Government"/>
    <x v="10"/>
    <x v="1"/>
    <x v="0"/>
  </r>
  <r>
    <s v="Your 2020 Econ Crash Course"/>
    <x v="10"/>
    <x v="1"/>
    <x v="0"/>
  </r>
  <r>
    <s v="A Better Way to Make Facebook Pay"/>
    <x v="10"/>
    <x v="1"/>
    <x v="1"/>
  </r>
  <r>
    <s v="Better Living Through Simulations"/>
    <x v="10"/>
    <x v="1"/>
    <x v="1"/>
  </r>
  <r>
    <s v="Blue and White Collars Don’t Fit Every Job"/>
    <x v="10"/>
    <x v="1"/>
    <x v="1"/>
  </r>
  <r>
    <s v="Great Books for a Brainwashing"/>
    <x v="10"/>
    <x v="1"/>
    <x v="1"/>
  </r>
  <r>
    <s v="How to Slay Dragons in the Business World"/>
    <x v="10"/>
    <x v="1"/>
    <x v="1"/>
  </r>
  <r>
    <s v="Man Bites Dog? That’s a Mistake"/>
    <x v="10"/>
    <x v="1"/>
    <x v="1"/>
  </r>
  <r>
    <s v="Stock Picking Is Like Time Travel"/>
    <x v="10"/>
    <x v="1"/>
    <x v="1"/>
  </r>
  <r>
    <s v="Superheroes Are Rescuing Hollywood"/>
    <x v="10"/>
    <x v="1"/>
    <x v="1"/>
  </r>
  <r>
    <s v="The Five Traits of True Tech"/>
    <x v="10"/>
    <x v="1"/>
    <x v="1"/>
  </r>
  <r>
    <s v="The Key to the Long Expansion? Logistics"/>
    <x v="10"/>
    <x v="1"/>
    <x v="1"/>
  </r>
  <r>
    <s v="Three Cheers for Internships"/>
    <x v="10"/>
    <x v="1"/>
    <x v="1"/>
  </r>
  <r>
    <s v="Will Bitcoin Save Us From Google?"/>
    <x v="10"/>
    <x v="1"/>
    <x v="1"/>
  </r>
  <r>
    <s v="AI Isn’t Magical and Won’t Help You Reopen Your Business"/>
    <x v="11"/>
    <x v="1"/>
    <x v="0"/>
  </r>
  <r>
    <s v="As Apple and Facebook Clash Over Ads, Mom-and-Pop Shops Fear They’ll Be the Victims"/>
    <x v="11"/>
    <x v="1"/>
    <x v="0"/>
  </r>
  <r>
    <s v="Bidet Makers See Their Moment and Scramble to Make a Splash"/>
    <x v="11"/>
    <x v="1"/>
    <x v="0"/>
  </r>
  <r>
    <s v="Covid-19 Is Dividing the American Worker"/>
    <x v="11"/>
    <x v="1"/>
    <x v="0"/>
  </r>
  <r>
    <s v="GameStop, Bitcoin and QAnon: How the Wisdom of Crowds Became the Anarchy of the Mob"/>
    <x v="11"/>
    <x v="1"/>
    <x v="0"/>
  </r>
  <r>
    <s v="How the Pandemic Broke Silicon Valley’s Stranglehold on Tech Jobs"/>
    <x v="11"/>
    <x v="1"/>
    <x v="0"/>
  </r>
  <r>
    <s v="Robots vs. Fatbergs: High-Tech Approaches to America’s Sewer Problem"/>
    <x v="11"/>
    <x v="1"/>
    <x v="0"/>
  </r>
  <r>
    <s v="The Biggest Problem With Flying Cars Is on the Ground"/>
    <x v="11"/>
    <x v="1"/>
    <x v="0"/>
  </r>
  <r>
    <s v="The Internet Can’t Save Us From Loneliness in Pandemic"/>
    <x v="11"/>
    <x v="1"/>
    <x v="0"/>
  </r>
  <r>
    <s v="The Surprising Reason Your Amazon Searches Are Returning More Confusing Results than Ever"/>
    <x v="11"/>
    <x v="1"/>
    <x v="0"/>
  </r>
  <r>
    <s v="Why Artificial Intelligence Isn’t Intelligent"/>
    <x v="11"/>
    <x v="1"/>
    <x v="0"/>
  </r>
  <r>
    <s v="Why Social Media Is So Good at Polarizing Us"/>
    <x v="11"/>
    <x v="1"/>
    <x v="0"/>
  </r>
  <r>
    <s v="For Teens, Romances Where the Couple Never Meets Are Now Normal"/>
    <x v="11"/>
    <x v="1"/>
    <x v="1"/>
  </r>
  <r>
    <s v="On-Demand Grandkids and Robot Pals to Keep Senior Loneliness at Bay"/>
    <x v="11"/>
    <x v="1"/>
    <x v="1"/>
  </r>
  <r>
    <s v="Robot Reality Check: They Create Wealth—and Jobs"/>
    <x v="11"/>
    <x v="1"/>
    <x v="1"/>
  </r>
  <r>
    <s v="Should Artificial Intelligence Copy the Human Brain?"/>
    <x v="11"/>
    <x v="1"/>
    <x v="1"/>
  </r>
  <r>
    <s v="The Age of Tech Superheroes Must End"/>
    <x v="11"/>
    <x v="1"/>
    <x v="1"/>
  </r>
  <r>
    <s v="The Hot New Channel for Reaching Real People: Email"/>
    <x v="11"/>
    <x v="1"/>
    <x v="1"/>
  </r>
  <r>
    <s v="Walmart’s Semi-Secret Effort to Become Internet-Cool"/>
    <x v="11"/>
    <x v="1"/>
    <x v="1"/>
  </r>
  <r>
    <s v="Where You Should Move to Make the Most Money: America’s Superstar Cities"/>
    <x v="11"/>
    <x v="1"/>
    <x v="1"/>
  </r>
  <r>
    <s v="Why Do the Biggest Companies Keep Getting Bigger? It’s How They Spend on Tech"/>
    <x v="11"/>
    <x v="1"/>
    <x v="1"/>
  </r>
  <r>
    <s v="Why You’re Buying Products From Companies You’ve Never Heard Of"/>
    <x v="11"/>
    <x v="1"/>
    <x v="1"/>
  </r>
  <r>
    <s v="Why Your Next Home Might Not Need Any Energy at All"/>
    <x v="11"/>
    <x v="1"/>
    <x v="1"/>
  </r>
  <r>
    <s v="Your Drone-Delivered Coffee Is (Almost) Here"/>
    <x v="11"/>
    <x v="1"/>
    <x v="1"/>
  </r>
  <r>
    <s v="Coronavirus Cuts Chinese Tourism, and Luxury Retailers Suffer"/>
    <x v="12"/>
    <x v="1"/>
    <x v="0"/>
  </r>
  <r>
    <s v="Europe Locked Its Economy in Place. Unlocking It Could Be Ugly."/>
    <x v="12"/>
    <x v="1"/>
    <x v="0"/>
  </r>
  <r>
    <s v="Europe’s Tourist Hot Spots Suff er as Big-Spending Americans Are Told to Stay Away"/>
    <x v="12"/>
    <x v="1"/>
    <x v="0"/>
  </r>
  <r>
    <s v="Europe’s Uneven Covid-19 Vaccine Rollout Leaves Some Countries Reeling"/>
    <x v="12"/>
    <x v="1"/>
    <x v="0"/>
  </r>
  <r>
    <s v="Extreme Heat Scorches Europe, Fueling Wildfires, Drought"/>
    <x v="12"/>
    <x v="1"/>
    <x v="0"/>
  </r>
  <r>
    <s v="Fearful and Wary, Italian City Ravaged by Coronavirus Slowly Re-Emerges"/>
    <x v="12"/>
    <x v="1"/>
    <x v="0"/>
  </r>
  <r>
    <s v="Flood of Refugees From Ukraine Mostly Are Finding Shelter in Private Homes"/>
    <x v="12"/>
    <x v="1"/>
    <x v="0"/>
  </r>
  <r>
    <s v="Global Deaths from Coronavirus Pass 251,000"/>
    <x v="12"/>
    <x v="1"/>
    <x v="0"/>
  </r>
  <r>
    <s v="Italian Executives Meet With Putin Amid Tension Over Ukraine"/>
    <x v="12"/>
    <x v="1"/>
    <x v="0"/>
  </r>
  <r>
    <s v="Italy Grapples With Worst Coronavirus Outbreak Outside Asia"/>
    <x v="12"/>
    <x v="1"/>
    <x v="0"/>
  </r>
  <r>
    <s v="Many Europeans Have Been Paid Not to Work for Years"/>
    <x v="12"/>
    <x v="1"/>
    <x v="0"/>
  </r>
  <r>
    <s v="Oxford Pauses Dosing in Trial of AstraZeneca Covid-19 Vaccine in Children, Teenagers"/>
    <x v="12"/>
    <x v="1"/>
    <x v="0"/>
  </r>
  <r>
    <s v="Aft er 25,000 Stores in 78 Countries, Starbucks Turns to Italy"/>
    <x v="12"/>
    <x v="1"/>
    <x v="1"/>
  </r>
  <r>
    <s v="Europe’s Tourism Boom Is Lifting All Boats, Including Tiny Montenegro"/>
    <x v="12"/>
    <x v="1"/>
    <x v="1"/>
  </r>
  <r>
    <s v="Ferrari to Launch Special Editions, SUV Rival in Bid to Boost Profit"/>
    <x v="12"/>
    <x v="1"/>
    <x v="1"/>
  </r>
  <r>
    <s v="Fiat Chrysler Earnings Powered by Jeep and Ram"/>
    <x v="12"/>
    <x v="1"/>
    <x v="1"/>
  </r>
  <r>
    <s v="Foodies Rejoice as White Truffle Prices Sink"/>
    <x v="12"/>
    <x v="1"/>
    <x v="1"/>
  </r>
  <r>
    <s v="Italian Court Lets Leonardo’s ‘Vitruvian Man’ Travel to France"/>
    <x v="12"/>
    <x v="1"/>
    <x v="1"/>
  </r>
  <r>
    <s v="Lavazza and Illy Say ‘Basta’ as Global Coffee Wars Come to Italy"/>
    <x v="12"/>
    <x v="1"/>
    <x v="1"/>
  </r>
  <r>
    <s v="LVMH Launches New Fashion House With Rihanna"/>
    <x v="12"/>
    <x v="1"/>
    <x v="1"/>
  </r>
  <r>
    <s v="New Fiat Chrysler CEO Inherits Sergio Marchionne’s Unfinished Business"/>
    <x v="12"/>
    <x v="1"/>
    <x v="1"/>
  </r>
  <r>
    <s v="Paul Singer Takes On Europe Inc."/>
    <x v="12"/>
    <x v="1"/>
    <x v="1"/>
  </r>
  <r>
    <s v="The Family Behind Ferrari Is Joining the Hunt for Tech’s Next Big Thing"/>
    <x v="12"/>
    <x v="1"/>
    <x v="1"/>
  </r>
  <r>
    <s v="What to Expect From Sunday’s Italian Election"/>
    <x v="12"/>
    <x v="1"/>
    <x v="1"/>
  </r>
  <r>
    <s v="A Miserable Person’s Guide to Watching Michigan vs. Ohio State"/>
    <x v="13"/>
    <x v="1"/>
    <x v="0"/>
  </r>
  <r>
    <s v="A Desperate Loser’s Guide to Surviving March Madness"/>
    <x v="13"/>
    <x v="1"/>
    <x v="0"/>
  </r>
  <r>
    <s v="Baseball Debates: Does Swinging on a 3-0 Pitch Threaten Civilization as We Know It?"/>
    <x v="13"/>
    <x v="1"/>
    <x v="0"/>
  </r>
  <r>
    <s v="Business Travel Was Terrible—and I Miss It So Much"/>
    <x v="13"/>
    <x v="1"/>
    <x v="0"/>
  </r>
  <r>
    <s v="For Justin Williams, Another Win. But Not Just Another Bike Race."/>
    <x v="13"/>
    <x v="1"/>
    <x v="0"/>
  </r>
  <r>
    <s v="How to Quit a College Football Coaching Job"/>
    <x v="13"/>
    <x v="1"/>
    <x v="0"/>
  </r>
  <r>
    <s v="Oh Great, Another Cranky Column About Baseball Games Taking Too Long"/>
    <x v="13"/>
    <x v="1"/>
    <x v="0"/>
  </r>
  <r>
    <s v="The Day People Named Josh Fought in Nebraska"/>
    <x v="13"/>
    <x v="1"/>
    <x v="0"/>
  </r>
  <r>
    <s v="The Freakout Over Aaron Rodgers and Green Bay"/>
    <x v="13"/>
    <x v="1"/>
    <x v="0"/>
  </r>
  <r>
    <s v="The Olympics Are Deeply Flawed. But the Games Still Matter."/>
    <x v="13"/>
    <x v="1"/>
    <x v="0"/>
  </r>
  <r>
    <s v="The Roommates of Pennsylvania Avenue"/>
    <x v="13"/>
    <x v="1"/>
    <x v="0"/>
  </r>
  <r>
    <s v="They Haven’t Missed a Super Bowl. They Won't Stop Now. "/>
    <x v="13"/>
    <x v="1"/>
    <x v="0"/>
  </r>
  <r>
    <s v="17 Rules for Your Fourth of July Cookout"/>
    <x v="13"/>
    <x v="1"/>
    <x v="1"/>
  </r>
  <r>
    <s v="A Sports Column Goes to the Hogs"/>
    <x v="13"/>
    <x v="1"/>
    <x v="1"/>
  </r>
  <r>
    <s v="At Wimbledon, Simona Halep Denies Serena Williams—and History"/>
    <x v="13"/>
    <x v="1"/>
    <x v="1"/>
  </r>
  <r>
    <s v="How to Make It in New York on $324 Million From the Yankees"/>
    <x v="13"/>
    <x v="1"/>
    <x v="1"/>
  </r>
  <r>
    <s v="Is a ‘Jeopardy!’ Whiz America’s Best Sports Story?"/>
    <x v="13"/>
    <x v="1"/>
    <x v="1"/>
  </r>
  <r>
    <s v="LSU Wins a Homecoming Championship, Among Friends"/>
    <x v="13"/>
    <x v="1"/>
    <x v="1"/>
  </r>
  <r>
    <s v="Message to Millennials: Stop Buying French Castles"/>
    <x v="13"/>
    <x v="1"/>
    <x v="1"/>
  </r>
  <r>
    <s v="Pay College Athletes? Here’s a Common Sense Way to Do It"/>
    <x v="13"/>
    <x v="1"/>
    <x v="1"/>
  </r>
  <r>
    <s v="Stop What You’re Doing. Watch Lamar Jackson Change Football."/>
    <x v="13"/>
    <x v="1"/>
    <x v="1"/>
  </r>
  <r>
    <s v="Telling the Truth About Tennis"/>
    <x v="13"/>
    <x v="1"/>
    <x v="1"/>
  </r>
  <r>
    <s v="The Niners May Be Super. The Cowboys Are… Oof."/>
    <x v="13"/>
    <x v="1"/>
    <x v="1"/>
  </r>
  <r>
    <s v="The USWNT Score, Score and Score, and Are Loved, Loved and Loved"/>
    <x v="13"/>
    <x v="1"/>
    <x v="1"/>
  </r>
  <r>
    <s v="Amazon Sues Administrators of More Than 10,000 Facebook Groups Over Fake Reviews"/>
    <x v="14"/>
    <x v="1"/>
    <x v="0"/>
  </r>
  <r>
    <s v="Coronavirus Cases Surpass 60,000 in U.S.; Spain Death Toll Overtakes China"/>
    <x v="14"/>
    <x v="1"/>
    <x v="0"/>
  </r>
  <r>
    <s v="Facebook Employees Flag Drug Cartels and Human Traffickers. The Company’s Response Is Weak, Documents Show."/>
    <x v="14"/>
    <x v="1"/>
    <x v="0"/>
  </r>
  <r>
    <s v="Facebook Parent Meta Announces Layoffs of 11,000 Staff"/>
    <x v="14"/>
    <x v="1"/>
    <x v="0"/>
  </r>
  <r>
    <s v="Facebook’s WhatsApp Battles Coronavirus Misinformation"/>
    <x v="14"/>
    <x v="1"/>
    <x v="0"/>
  </r>
  <r>
    <s v="Hong Kong’s Leader Says Stability Has Been Restored, With City Under Heavy Police Presence"/>
    <x v="14"/>
    <x v="1"/>
    <x v="0"/>
  </r>
  <r>
    <s v="India Threatens Jail for Facebook, WhatsApp and Twitter Employees"/>
    <x v="14"/>
    <x v="1"/>
    <x v="0"/>
  </r>
  <r>
    <s v="Reported U.S. Coronavirus Deaths Reach Record 4,591 in 24 Hours"/>
    <x v="14"/>
    <x v="1"/>
    <x v="0"/>
  </r>
  <r>
    <s v="Roblox Poaches Seasoned Meta Executive as It Chases Growth in Asia"/>
    <x v="14"/>
    <x v="1"/>
    <x v="0"/>
  </r>
  <r>
    <s v="States Move to Ease Lockdowns as Global Cases Top 3 Million"/>
    <x v="14"/>
    <x v="1"/>
    <x v="0"/>
  </r>
  <r>
    <s v="Twitter Flags Trump Tweet About George Floyd Protests for ‘Glorifying Violence’"/>
    <x v="14"/>
    <x v="1"/>
    <x v="0"/>
  </r>
  <r>
    <s v="U.S. Businesses Brace for Damage as Tensions Grow Over Hong Kong"/>
    <x v="14"/>
    <x v="1"/>
    <x v="0"/>
  </r>
  <r>
    <s v="A Browser You’ve Never Heard of Is Dethroning Google in Asia"/>
    <x v="14"/>
    <x v="1"/>
    <x v="1"/>
  </r>
  <r>
    <s v="Airbnb Takes Stake in Indian Hotel-Booking Startup Oyo"/>
    <x v="14"/>
    <x v="1"/>
    <x v="1"/>
  </r>
  <r>
    <s v="Alibaba Bets Another $2 Billion on Southeast Asia"/>
    <x v="14"/>
    <x v="1"/>
    <x v="1"/>
  </r>
  <r>
    <s v="Cash May Be King in India, but Google Is Prince of Mobile Payments"/>
    <x v="14"/>
    <x v="1"/>
    <x v="1"/>
  </r>
  <r>
    <s v="New Fund for Southeast Asia Tech Hits First Close"/>
    <x v="14"/>
    <x v="1"/>
    <x v="1"/>
  </r>
  <r>
    <s v="Soft Bank Leads $1 Billion Investment in Indian Hotel-Booking Startup"/>
    <x v="14"/>
    <x v="1"/>
    <x v="1"/>
  </r>
  <r>
    <s v="The Hottest Phones for the Next Billion Users Aren’t Smartphones"/>
    <x v="14"/>
    <x v="1"/>
    <x v="1"/>
  </r>
  <r>
    <s v="The Internet Is Filling Up Because Indians Are Sending Millions of ‘Good Morning!’ Texts"/>
    <x v="14"/>
    <x v="1"/>
    <x v="1"/>
  </r>
  <r>
    <s v="U.S. Tech Giants Bet Big on India. Now It’s Changing the Rules."/>
    <x v="14"/>
    <x v="1"/>
    <x v="1"/>
  </r>
  <r>
    <s v="Uber CEO Says Market Turmoil Won’t Derail IPO Plans"/>
    <x v="14"/>
    <x v="1"/>
    <x v="1"/>
  </r>
  <r>
    <s v="Uber Is in Talks to Sell Its India Food-Delivery Business to a Rival"/>
    <x v="14"/>
    <x v="1"/>
    <x v="1"/>
  </r>
  <r>
    <s v="Why Tech Titans Are Betting on India, in 14 Charts"/>
    <x v="14"/>
    <x v="1"/>
    <x v="1"/>
  </r>
  <r>
    <s v="ADHD Specialists Worry Stimulant Drugs Are Overprescribed, Push for Treatment Guidelines"/>
    <x v="15"/>
    <x v="1"/>
    <x v="0"/>
  </r>
  <r>
    <s v="After Silicon Valley Bank Fails, Tech Startups Race to Meet Payroll"/>
    <x v="15"/>
    <x v="1"/>
    <x v="0"/>
  </r>
  <r>
    <s v="America Is Reopening. Coronavirus Tracing Apps Aren’t Ready."/>
    <x v="15"/>
    <x v="1"/>
    <x v="0"/>
  </r>
  <r>
    <s v="Chat Service Discord Doubles Valuation to $7 Billion"/>
    <x v="15"/>
    <x v="1"/>
    <x v="0"/>
  </r>
  <r>
    <s v="Coronavirus Forces Tech Startup Founders to Grow Up Fast"/>
    <x v="15"/>
    <x v="1"/>
    <x v="0"/>
  </r>
  <r>
    <s v="Covid-19 Vaccine Sites Call In Volunteers, Retirees to Staff Rollout"/>
    <x v="15"/>
    <x v="1"/>
    <x v="0"/>
  </r>
  <r>
    <s v="Digital-Health Startups Are Booming. Their Customers Are Overwhelmed."/>
    <x v="15"/>
    <x v="1"/>
    <x v="0"/>
  </r>
  <r>
    <s v="Former Cerebral Executive Alleges Unsafe Prescribing Practices in Lawsuit"/>
    <x v="15"/>
    <x v="1"/>
    <x v="0"/>
  </r>
  <r>
    <s v="Health Startups Offer Diabetes Drugs Like Ozempic for Weight Loss With Little Oversight"/>
    <x v="15"/>
    <x v="1"/>
    <x v="0"/>
  </r>
  <r>
    <s v="Silicon Valley Ramps Up Efforts to Tackle Virus"/>
    <x v="15"/>
    <x v="1"/>
    <x v="0"/>
  </r>
  <r>
    <s v="Startup Offering Ozempic Surges With Controversial Ads, Fake Testimonials"/>
    <x v="15"/>
    <x v="1"/>
    <x v="0"/>
  </r>
  <r>
    <s v="Startups Make It Easier to Get ADHD Drugs. That Made Some Workers Anxious."/>
    <x v="15"/>
    <x v="1"/>
    <x v="0"/>
  </r>
  <r>
    <s v="Actual Silicon Valley Startup Gets Inspiration From HBO’s ‘Silicon Valley’ Startup"/>
    <x v="15"/>
    <x v="1"/>
    <x v="1"/>
  </r>
  <r>
    <s v="Benchmark Capital Stays Lean, Even After $14 Billion Bonanza"/>
    <x v="15"/>
    <x v="1"/>
    <x v="1"/>
  </r>
  <r>
    <s v="In ‘Founder Friendly’ Era, Star Tech Entrepreneurs Grab Power, Huge Pay"/>
    <x v="15"/>
    <x v="1"/>
    <x v="1"/>
  </r>
  <r>
    <s v="Opendoor Raises $325 Million at Valuation Above $2 Billion"/>
    <x v="15"/>
    <x v="1"/>
    <x v="1"/>
  </r>
  <r>
    <s v="Saudis Back Travis Kalanick’s New Startup"/>
    <x v="15"/>
    <x v="1"/>
    <x v="1"/>
  </r>
  <r>
    <s v="Slack Passes 3 Million Paid Users"/>
    <x v="15"/>
    <x v="1"/>
    <x v="1"/>
  </r>
  <r>
    <s v="Steve Ballmer Says Businesses Can Learn Accountability From Sports Teams"/>
    <x v="15"/>
    <x v="1"/>
    <x v="1"/>
  </r>
  <r>
    <s v="Tesla’s Big Question: Better or Worse Off as Private Company"/>
    <x v="15"/>
    <x v="1"/>
    <x v="1"/>
  </r>
  <r>
    <s v="The IPO Millionaires Are Coming!"/>
    <x v="15"/>
    <x v="1"/>
    <x v="1"/>
  </r>
  <r>
    <s v="Uber Jackpot: Inside One of the Greatest Startup Investments of All Time"/>
    <x v="15"/>
    <x v="1"/>
    <x v="1"/>
  </r>
  <r>
    <s v="Valuation for Robinhood, Maker of App That Offers Free Stock Trades, Tops $5 Billion"/>
    <x v="15"/>
    <x v="1"/>
    <x v="1"/>
  </r>
  <r>
    <s v="WeWork, Juul Show Downsides of Silicon Valley Success Formula"/>
    <x v="15"/>
    <x v="1"/>
    <x v="1"/>
  </r>
  <r>
    <s v="A Covid Baby Bust Is Bad News for These Businesses"/>
    <x v="16"/>
    <x v="1"/>
    <x v="0"/>
  </r>
  <r>
    <s v="Animal-Testing Calls Threaten to Derail ‘Cruelty-Free’ Cosmetics"/>
    <x v="16"/>
    <x v="1"/>
    <x v="0"/>
  </r>
  <r>
    <s v="Ben &amp; Jerry’s Escalates Dispute With Unilever Over Israel Business"/>
    <x v="16"/>
    <x v="1"/>
    <x v="0"/>
  </r>
  <r>
    <s v="Chocolate Makers Are Having a Hard Time Cutting Down on Sugar"/>
    <x v="16"/>
    <x v="1"/>
    <x v="0"/>
  </r>
  <r>
    <s v="Coronavirus Is Causing a Can Shortage"/>
    <x v="16"/>
    <x v="1"/>
    <x v="0"/>
  </r>
  <r>
    <s v="Does Your Mayo Need a Mission Statement?"/>
    <x v="16"/>
    <x v="1"/>
    <x v="0"/>
  </r>
  <r>
    <s v="Don Julio Tequila Maker Diageo Is Running Low on Booze That Takes Years to Make"/>
    <x v="16"/>
    <x v="1"/>
    <x v="0"/>
  </r>
  <r>
    <s v="Forget Brexit and Lockdowns. England Is Debating Pork Pies and Scotch Eggs."/>
    <x v="16"/>
    <x v="1"/>
    <x v="0"/>
  </r>
  <r>
    <s v="Gargling Could Slow Covid-19 Spread, Mouthwash Makers Say"/>
    <x v="16"/>
    <x v="1"/>
    <x v="0"/>
  </r>
  <r>
    <s v="Lysol Maker Seeks to Capitalize on Covid Hygiene Concerns in Hotels, on Planes"/>
    <x v="16"/>
    <x v="1"/>
    <x v="0"/>
  </r>
  <r>
    <s v="Single-Use Plastic Is Back in the Pandemic Era"/>
    <x v="16"/>
    <x v="1"/>
    <x v="0"/>
  </r>
  <r>
    <s v="Ukraine War Sparks Global Scramble for Cooking Oils"/>
    <x v="16"/>
    <x v="1"/>
    <x v="0"/>
  </r>
  <r>
    <s v="A New Target in the Fight Against Plastic: Paper Cups"/>
    <x v="16"/>
    <x v="1"/>
    <x v="1"/>
  </r>
  <r>
    <s v="As Americans Drink Less Alcohol, Booze Makers Look Beyond the Barrel"/>
    <x v="16"/>
    <x v="1"/>
    <x v="1"/>
  </r>
  <r>
    <s v="Chew on This: Gum That Promises to Help You Sleep and Make You Skinny"/>
    <x v="16"/>
    <x v="1"/>
    <x v="1"/>
  </r>
  <r>
    <s v="H&amp;M Shares Soar as Recovery Eff orts Boost Sales"/>
    <x v="16"/>
    <x v="1"/>
    <x v="1"/>
  </r>
  <r>
    <s v="H&amp;M’s Strategic Shift Begins to Bear Fruit"/>
    <x v="16"/>
    <x v="1"/>
    <x v="1"/>
  </r>
  <r>
    <s v="IKEA Takes On Manhattan With Showroom Coming This Spring"/>
    <x v="16"/>
    <x v="1"/>
    <x v="1"/>
  </r>
  <r>
    <s v="JAB Looks to Boost Stake in Coty With $1.75 Billion Off er to Buy Shares"/>
    <x v="16"/>
    <x v="1"/>
    <x v="1"/>
  </r>
  <r>
    <s v="Krispy Kreme Owner JAB Pushes Into Pet Care"/>
    <x v="16"/>
    <x v="1"/>
    <x v="1"/>
  </r>
  <r>
    <s v="Lego Returns to Growth as It Builds on U.S. Momentum"/>
    <x v="16"/>
    <x v="1"/>
    <x v="1"/>
  </r>
  <r>
    <s v="Pet-Care Sales Feed Nestlé Growth"/>
    <x v="16"/>
    <x v="1"/>
    <x v="1"/>
  </r>
  <r>
    <s v="Scotch Breaks With Tradition to Woo New Drinkers"/>
    <x v="16"/>
    <x v="1"/>
    <x v="1"/>
  </r>
  <r>
    <s v="What Health Kick? Young Americans Still Thirst for Alcopops"/>
    <x v="16"/>
    <x v="1"/>
    <x v="1"/>
  </r>
  <r>
    <s v="As Supreme Court Case on  Affordable Care Act Looms, GOP Divided on How—and Whether—to Replace It"/>
    <x v="17"/>
    <x v="1"/>
    <x v="0"/>
  </r>
  <r>
    <s v="Biden Moves to Jump-Start Covid Fight With Slew of Orders"/>
    <x v="17"/>
    <x v="1"/>
    <x v="0"/>
  </r>
  <r>
    <s v="Countries Roll Out Restrictions to Curb Coronavirus"/>
    <x v="17"/>
    <x v="1"/>
    <x v="0"/>
  </r>
  <r>
    <s v="Covid-19 Ventilator Orders Canceled by Trump Administration"/>
    <x v="17"/>
    <x v="1"/>
    <x v="0"/>
  </r>
  <r>
    <s v="For Many Pandemic Victims, Lingering Effects Stress Insurance Coverage"/>
    <x v="17"/>
    <x v="1"/>
    <x v="0"/>
  </r>
  <r>
    <s v="Getting Covid Vaccines to People Will Cost States Billions They Don’t Have"/>
    <x v="17"/>
    <x v="1"/>
    <x v="0"/>
  </r>
  <r>
    <s v="House Panel Accuses Trump Administration of Concealing Evidence in CDC Coronavirus Probe"/>
    <x v="17"/>
    <x v="1"/>
    <x v="0"/>
  </r>
  <r>
    <s v="Medicaid Enrollment Surge During Pandemic Leaves States Looking for Cost Cuts"/>
    <x v="17"/>
    <x v="1"/>
    <x v="0"/>
  </r>
  <r>
    <s v="States Sue Trump Administration Over Rollback of Transgender Health-Care Protections"/>
    <x v="17"/>
    <x v="1"/>
    <x v="0"/>
  </r>
  <r>
    <s v="Supreme Court Hears Arguments Over ACA. What Is at Stake?"/>
    <x v="17"/>
    <x v="1"/>
    <x v="0"/>
  </r>
  <r>
    <s v="Trump Administration Confronts New Coronavirus Testing Woes"/>
    <x v="17"/>
    <x v="1"/>
    <x v="0"/>
  </r>
  <r>
    <s v="U.S. Health Department Sees Cyber Incident Amid Coronavirus Outbreak"/>
    <x v="17"/>
    <x v="1"/>
    <x v="0"/>
  </r>
  <r>
    <s v="Affordable Care Act Sign-Ups Total 11.4 Million for This Year"/>
    <x v="17"/>
    <x v="1"/>
    <x v="1"/>
  </r>
  <r>
    <s v="House Democrats Weigh Risks of Medicare-for-All Push in 2019"/>
    <x v="17"/>
    <x v="1"/>
    <x v="1"/>
  </r>
  <r>
    <s v="House Republicans Plan Legislative Hearings As First Step to Fight Opioid Crisis"/>
    <x v="17"/>
    <x v="1"/>
    <x v="1"/>
  </r>
  <r>
    <s v="Medicare for All or Obamacare Tweaks? Democrats Pepper Voters With Health Plans"/>
    <x v="17"/>
    <x v="1"/>
    <x v="1"/>
  </r>
  <r>
    <s v="Pharma Industry Pushes Back Against Required Listing of Drug Prices in TV Ads"/>
    <x v="17"/>
    <x v="1"/>
    <x v="1"/>
  </r>
  <r>
    <s v="Price of Obamacare Insurance Plans Takes Surprise Drop"/>
    <x v="17"/>
    <x v="1"/>
    <x v="1"/>
  </r>
  <r>
    <s v="Republicans Who Opposed Obama’s Health Law Now Work to Keep Premiums Down"/>
    <x v="17"/>
    <x v="1"/>
    <x v="1"/>
  </r>
  <r>
    <s v="States Ask for Clarity on Judge’s Ruling on Affordable Care Act"/>
    <x v="17"/>
    <x v="1"/>
    <x v="1"/>
  </r>
  <r>
    <s v="States Led by Democrats Press Ahead With Health-Care Expansion Plans"/>
    <x v="17"/>
    <x v="1"/>
    <x v="1"/>
  </r>
  <r>
    <s v="States Look at Establishing Their Own Health Insurance Mandates"/>
    <x v="17"/>
    <x v="1"/>
    <x v="1"/>
  </r>
  <r>
    <s v="Trump to Let Health Practitioners Skip Procedures on Religious Grounds"/>
    <x v="17"/>
    <x v="1"/>
    <x v="1"/>
  </r>
  <r>
    <s v="Trump’s Health Department Takes Aim at Transgender-Rights Rules"/>
    <x v="17"/>
    <x v="1"/>
    <x v="1"/>
  </r>
  <r>
    <s v="Real-life ‘White Lotus’: Workers share rich guests’ wildest demands"/>
    <x v="18"/>
    <x v="2"/>
    <x v="0"/>
  </r>
  <r>
    <s v="Home and Away"/>
    <x v="18"/>
    <x v="2"/>
    <x v="0"/>
  </r>
  <r>
    <s v="Biden issues disaster declaration as Kentucky flooding kills at least 16"/>
    <x v="18"/>
    <x v="2"/>
    <x v="0"/>
  </r>
  <r>
    <s v="Doctors advise against traveling immediately after your vaccination. Here’s why."/>
    <x v="18"/>
    <x v="2"/>
    <x v="0"/>
  </r>
  <r>
    <s v="How covid-19-related travel restrictions are complicating the once-simple road trip"/>
    <x v="18"/>
    <x v="2"/>
    <x v="0"/>
  </r>
  <r>
    <s v="11 of the scariest places you can travel,  according to pros"/>
    <x v="18"/>
    <x v="2"/>
    <x v="0"/>
  </r>
  <r>
    <s v="Should asking a stranger to take your photo go the way of the daguerreotype?"/>
    <x v="18"/>
    <x v="2"/>
    <x v="0"/>
  </r>
  <r>
    <s v="The latest hotel amenity doesn’t involve massages or cookies: It’s a free coronavirus test."/>
    <x v="18"/>
    <x v="2"/>
    <x v="0"/>
  </r>
  <r>
    <s v="How travelers can stay safe during encounters with wild animals"/>
    <x v="18"/>
    <x v="2"/>
    <x v="0"/>
  </r>
  <r>
    <s v="We took a plane, train and (rental) automobile for the experience, not the journey"/>
    <x v="18"/>
    <x v="2"/>
    <x v="0"/>
  </r>
  <r>
    <s v="Will the airport be chaotic this holiday? Your questions, answered."/>
    <x v="18"/>
    <x v="2"/>
    <x v="0"/>
  </r>
  <r>
    <s v="Winter storms wreak havoc on flights. Here’s why."/>
    <x v="18"/>
    <x v="2"/>
    <x v="0"/>
  </r>
  <r>
    <s v="Alaska Airlines takes the top spot in the Points Guy survey of major U.S. carriers"/>
    <x v="18"/>
    <x v="2"/>
    <x v="1"/>
  </r>
  <r>
    <s v="Follow the herd"/>
    <x v="18"/>
    <x v="2"/>
    <x v="1"/>
  </r>
  <r>
    <s v="In Sweden, a DIY dining adventure"/>
    <x v="18"/>
    <x v="2"/>
    <x v="1"/>
  </r>
  <r>
    <s v="New Orleans celebrates 300 years of letting the good times roll"/>
    <x v="18"/>
    <x v="2"/>
    <x v="1"/>
  </r>
  <r>
    <s v="Meet Sunglass Cat, an Instagram star with an eye-opening message of acceptance"/>
    <x v="18"/>
    <x v="2"/>
    <x v="1"/>
  </r>
  <r>
    <s v="Walt Disney World’s Magic Kingdom, the Louvre, are tops in visitorship survey"/>
    <x v="18"/>
    <x v="2"/>
    <x v="1"/>
  </r>
  <r>
    <s v="Parlor rollers, pouters and mookees: Welcome to the world of fancy pigeons"/>
    <x v="18"/>
    <x v="2"/>
    <x v="1"/>
  </r>
  <r>
    <s v="Satisfy your food, beverage or cultural craving on a Mid-Atlantic trail"/>
    <x v="18"/>
    <x v="2"/>
    <x v="1"/>
  </r>
  <r>
    <s v="Start planning your 2018 vacation now: Here are the best times to book flights"/>
    <x v="18"/>
    <x v="2"/>
    <x v="1"/>
  </r>
  <r>
    <s v="Albuquerque"/>
    <x v="18"/>
    <x v="2"/>
    <x v="1"/>
  </r>
  <r>
    <s v="Two brothers and their dogs compete in the Super Bowl of canine competitions"/>
    <x v="18"/>
    <x v="2"/>
    <x v="1"/>
  </r>
  <r>
    <s v="You don’t need to be hawk-eyed to spot amazing birds of prey"/>
    <x v="18"/>
    <x v="2"/>
    <x v="1"/>
  </r>
  <r>
    <s v="A delivery driver got stuck in a client’s driveway during the Texas storm. The couple took her in for five days."/>
    <x v="19"/>
    <x v="2"/>
    <x v="0"/>
  </r>
  <r>
    <s v="A man was ill and couldn’t hang Christmas lights at his home for a food drive. A stranger got the job done."/>
    <x v="19"/>
    <x v="2"/>
    <x v="0"/>
  </r>
  <r>
    <s v="A police dog was trained to find drugs and weapons. Could he find a lost wedding ring on the beach?"/>
    <x v="19"/>
    <x v="2"/>
    <x v="0"/>
  </r>
  <r>
    <s v="After a rape exam, women’s underclothes are often taken as evidence. This nurse buys them new ones."/>
    <x v="19"/>
    <x v="2"/>
    <x v="0"/>
  </r>
  <r>
    <s v="Arkansas cop buys groceries for family after dad is charged with shoplifting food"/>
    <x v="19"/>
    <x v="2"/>
    <x v="0"/>
  </r>
  <r>
    <s v="A 95-year-old woman was swindled out of nearly $18,000. Local towns rallied and got her money back."/>
    <x v="19"/>
    <x v="2"/>
    <x v="0"/>
  </r>
  <r>
    <s v="He reenacted Civil War battle as a Black soldier fighting for freedom. Then he learned about his great-great-grandfather."/>
    <x v="19"/>
    <x v="2"/>
    <x v="0"/>
  </r>
  <r>
    <s v="Comic book store owner to ship ‘Maus’ free to anyone who asks in Tenn. District where it’s banned"/>
    <x v="19"/>
    <x v="2"/>
    <x v="0"/>
  </r>
  <r>
    <s v="Mom is stuck inside amid the coronavirus outbreak. Teens we never met gave us hope amid hardship."/>
    <x v="19"/>
    <x v="2"/>
    <x v="0"/>
  </r>
  <r>
    <s v="Mardi Gras is canceled, so residents are making their homes into floats: ‘New Orleans doesn’t know how to do anything halfway’"/>
    <x v="19"/>
    <x v="2"/>
    <x v="0"/>
  </r>
  <r>
    <s v="Police posted a photo of a man they say stole diapers from Walmart. Strangers across the country came to his defense."/>
    <x v="19"/>
    <x v="2"/>
    <x v="0"/>
  </r>
  <r>
    <s v="A teen’s letter about her dad’s alcoholism went viral — and helped heal their relationship"/>
    <x v="19"/>
    <x v="2"/>
    <x v="0"/>
  </r>
  <r>
    <s v="‘They’re coming to you’: Aman played his sax for a herd of cows, and they loved it"/>
    <x v="19"/>
    <x v="2"/>
    <x v="1"/>
  </r>
  <r>
    <s v="A scuba diver found a 59-year-old class ring at the bottom of a pond. Then the search began for its owner."/>
    <x v="19"/>
    <x v="2"/>
    <x v="1"/>
  </r>
  <r>
    <s v="At 78, this ballerina is still going strong: ‘It’s never too late to do something you love’"/>
    <x v="19"/>
    <x v="2"/>
    <x v="1"/>
  </r>
  <r>
    <s v="Comedians are being hired by the hour to help dementia patients. Their goal? ‘A full belly laugh"/>
    <x v="19"/>
    <x v="2"/>
    <x v="1"/>
  </r>
  <r>
    <s v="This school cafeteria manager has gone bananas. The kids love it."/>
    <x v="19"/>
    <x v="2"/>
    <x v="1"/>
  </r>
  <r>
    <s v="This church gave its parishioners $60,000 and told them to pay it forward. Here’s what happened."/>
    <x v="19"/>
    <x v="2"/>
    <x v="1"/>
  </r>
  <r>
    <s v="This woman has been on a three-year road trip documenting acts of kindness"/>
    <x v="19"/>
    <x v="2"/>
    <x v="1"/>
  </r>
  <r>
    <s v="This woman turned her tree stump into a Little Free Library fit for magical elves. It went viral."/>
    <x v="19"/>
    <x v="2"/>
    <x v="1"/>
  </r>
  <r>
    <s v="This woman faced her dyslexia by dressing up and reading to children in a hospital"/>
    <x v="19"/>
    <x v="2"/>
    <x v="1"/>
  </r>
  <r>
    <s v="Why this man has become internationally beloved for his dad jokes on a roadside sign"/>
    <x v="19"/>
    <x v="2"/>
    <x v="1"/>
  </r>
  <r>
    <s v="Why this man put up billboards proclaiming, ‘Amy, I love you more!’"/>
    <x v="19"/>
    <x v="2"/>
    <x v="1"/>
  </r>
  <r>
    <s v="Would you help a stranger? UCLA to study why people are kind or not."/>
    <x v="19"/>
    <x v="2"/>
    <x v="1"/>
  </r>
  <r>
    <s v="As the U.S. and Iran trade attacks, Iraq is again a flash point"/>
    <x v="20"/>
    <x v="2"/>
    <x v="0"/>
  </r>
  <r>
    <s v="As the anti-Facebook frenzy accelerates, remember: The problem isn’t just a single platform"/>
    <x v="20"/>
    <x v="2"/>
    <x v="0"/>
  </r>
  <r>
    <s v="How the war in Ukraine has remade Europe"/>
    <x v="20"/>
    <x v="2"/>
    <x v="0"/>
  </r>
  <r>
    <s v="The fight ahead in Ukraine: Body bags and cyberwar"/>
    <x v="20"/>
    <x v="2"/>
    <x v="0"/>
  </r>
  <r>
    <s v="If the Iran nuclear deal fails, Iraq could suffer the fallout"/>
    <x v="20"/>
    <x v="2"/>
    <x v="0"/>
  </r>
  <r>
    <s v="Putin misjudged his adversary and squandered his military advantages"/>
    <x v="20"/>
    <x v="2"/>
    <x v="0"/>
  </r>
  <r>
    <s v="A month into war, Putin’s mind-set is complex —and dangerous"/>
    <x v="20"/>
    <x v="2"/>
    <x v="0"/>
  </r>
  <r>
    <s v="The coronavirus outbreak shows the vulnerability of the ‘Chinese model’"/>
    <x v="20"/>
    <x v="2"/>
    <x v="0"/>
  </r>
  <r>
    <s v="The Trump administration adds to its purge of professionals"/>
    <x v="20"/>
    <x v="2"/>
    <x v="0"/>
  </r>
  <r>
    <s v="The battle against ISIS, yesterday’s war, still smolders — and could erupt"/>
    <x v="20"/>
    <x v="2"/>
    <x v="0"/>
  </r>
  <r>
    <s v="Why the fabric of Iranian repression has begun to unravel"/>
    <x v="20"/>
    <x v="2"/>
    <x v="0"/>
  </r>
  <r>
    <s v="Why weren’t officials at the Capitol more prepared for this insurrection?"/>
    <x v="20"/>
    <x v="2"/>
    <x v="0"/>
  </r>
  <r>
    <s v="America is now implicitly endorsing a one-state solution"/>
    <x v="20"/>
    <x v="2"/>
    <x v="1"/>
  </r>
  <r>
    <s v="Are Hong Kong’s protesters headed toward an Arab Spring ending?"/>
    <x v="20"/>
    <x v="2"/>
    <x v="1"/>
  </r>
  <r>
    <s v="Britain is the club that Trump resents but desperately wants to join"/>
    <x v="20"/>
    <x v="2"/>
    <x v="1"/>
  </r>
  <r>
    <s v="Can the Pentagon build a bridge to the tech community?"/>
    <x v="20"/>
    <x v="2"/>
    <x v="1"/>
  </r>
  <r>
    <s v="China's application of AI should be a Sputnik moment for the U.S. But will it be?"/>
    <x v="20"/>
    <x v="2"/>
    <x v="1"/>
  </r>
  <r>
    <s v="Is Julian Assange a journalist, or is he just an accused thief?"/>
    <x v="20"/>
    <x v="2"/>
    <x v="1"/>
  </r>
  <r>
    <s v="My four-word wish for Thanksgiving"/>
    <x v="20"/>
    <x v="2"/>
    <x v="1"/>
  </r>
  <r>
    <s v="The saga of the Chinese mole reads like a spy thriller"/>
    <x v="20"/>
    <x v="2"/>
    <x v="1"/>
  </r>
  <r>
    <s v="The United States is living under a volcano"/>
    <x v="20"/>
    <x v="2"/>
    <x v="1"/>
  </r>
  <r>
    <s v="These ‘pragmatic progressives’ may be the future of the Democratic Party"/>
    <x v="20"/>
    <x v="2"/>
    <x v="1"/>
  </r>
  <r>
    <s v="Two cheers for Trump's trade agreement with Mexico"/>
    <x v="20"/>
    <x v="2"/>
    <x v="1"/>
  </r>
  <r>
    <s v="We still don’t have answers on Khashoggi’s murder"/>
    <x v="20"/>
    <x v="2"/>
    <x v="1"/>
  </r>
  <r>
    <s v="A series of crises expose deepening divides across America"/>
    <x v="21"/>
    <x v="2"/>
    <x v="0"/>
  </r>
  <r>
    <s v="Biden’s ambitious LGBT agenda poises him to be nation's most pro-equality president in history"/>
    <x v="21"/>
    <x v="2"/>
    <x v="0"/>
  </r>
  <r>
    <s v="Man charged with murder in stabbing deaths of 4 Idaho students"/>
    <x v="21"/>
    <x v="2"/>
    <x v="0"/>
  </r>
  <r>
    <s v="Buffalo’s no stranger to snow. Why was the storm so deadly?"/>
    <x v="21"/>
    <x v="2"/>
    <x v="0"/>
  </r>
  <r>
    <s v="Gun-control activists gird for tough national fight in wake of deadly rampages: ‘We're playing the long game’"/>
    <x v="21"/>
    <x v="2"/>
    <x v="0"/>
  </r>
  <r>
    <s v="The Mississippi clinic at the center of the fight to end abortion in America"/>
    <x v="21"/>
    <x v="2"/>
    <x v="0"/>
  </r>
  <r>
    <s v="Police keep using force against peaceful protesters, prompting sustained criticism about tactics and training"/>
    <x v="21"/>
    <x v="2"/>
    <x v="0"/>
  </r>
  <r>
    <s v="South Dakota high school rodeo club cancels annual ‘slave auction’ fundraiser"/>
    <x v="21"/>
    <x v="2"/>
    <x v="0"/>
  </r>
  <r>
    <s v="Overturn of Roe could make IVF more complicated, costly"/>
    <x v="21"/>
    <x v="2"/>
    <x v="0"/>
  </r>
  <r>
    <s v="Billions in damage across the South prompts focus on who’s to blame, and who will pay"/>
    <x v="21"/>
    <x v="2"/>
    <x v="0"/>
  </r>
  <r>
    <s v="This doctor commutes 800 miles to provide abortion services in underserved communities"/>
    <x v="21"/>
    <x v="2"/>
    <x v="0"/>
  </r>
  <r>
    <s v="Young Hasidic Jews protest in support of black neighbors, challenging history of racial tensions"/>
    <x v="21"/>
    <x v="2"/>
    <x v="0"/>
  </r>
  <r>
    <s v="‘We have to deal with this’: Gun policy divide hangs over bipartisan gathering of state lawmakers"/>
    <x v="21"/>
    <x v="2"/>
    <x v="1"/>
  </r>
  <r>
    <s v="The ‘Harvey Homeless’"/>
    <x v="21"/>
    <x v="2"/>
    <x v="1"/>
  </r>
  <r>
    <s v="Alabama Senate delays vote on nation’s strictest abortion bill"/>
    <x v="21"/>
    <x v="2"/>
    <x v="1"/>
  </r>
  <r>
    <s v="As shutdown threatens tourist sites, visitors squeeze in their last moments"/>
    <x v="21"/>
    <x v="2"/>
    <x v="1"/>
  </r>
  <r>
    <s v="Cajun Navy races to the Carolinas; citizen rescuers pull people from rising waters"/>
    <x v="21"/>
    <x v="2"/>
    <x v="1"/>
  </r>
  <r>
    <s v="Democratic candidates demand Kavanaugh’s impeachment after new allegation in Times piece"/>
    <x v="21"/>
    <x v="2"/>
    <x v="1"/>
  </r>
  <r>
    <s v="FBI, New Jersey investigators gathered evidence of undocumented immigrants who say they worked at Trump golf course, lawyer says"/>
    <x v="21"/>
    <x v="2"/>
    <x v="1"/>
  </r>
  <r>
    <s v="Voters are stripping partisan redistricting power from politicians in anti-gerrymandering efforts"/>
    <x v="21"/>
    <x v="2"/>
    <x v="1"/>
  </r>
  <r>
    <s v="Houses intact after Hurricane Michael were often saved by low-cost reinforcements"/>
    <x v="21"/>
    <x v="2"/>
    <x v="1"/>
  </r>
  <r>
    <s v="Hurricane Harvey survey: 30 percent say lives are still upended a year after storm hit Texas"/>
    <x v="21"/>
    <x v="2"/>
    <x v="1"/>
  </r>
  <r>
    <s v="Where women call the shots"/>
    <x v="21"/>
    <x v="2"/>
    <x v="1"/>
  </r>
  <r>
    <s v="Nebraska’s first lethal injection may be halted after a German drugmaker files a lawsuit"/>
    <x v="21"/>
    <x v="2"/>
    <x v="1"/>
  </r>
  <r>
    <s v="Is 18 minutes enough time for a subject to comment?"/>
    <x v="22"/>
    <x v="2"/>
    <x v="0"/>
  </r>
  <r>
    <s v="Poor ‘uncomfortable’ Bret Baier!"/>
    <x v="22"/>
    <x v="2"/>
    <x v="0"/>
  </r>
  <r>
    <s v="Failed prosecution of Iowa reporter was an attack on journalism"/>
    <x v="22"/>
    <x v="2"/>
    <x v="0"/>
  </r>
  <r>
    <s v="Tucker Carlson, workplace menace"/>
    <x v="22"/>
    <x v="2"/>
    <x v="0"/>
  </r>
  <r>
    <s v="Fox News settles suit with parents of Seth Rich for promoting heinous conspiracy theory"/>
    <x v="22"/>
    <x v="2"/>
    <x v="0"/>
  </r>
  <r>
    <s v="The horror of Jeff German’s killing"/>
    <x v="22"/>
    <x v="2"/>
    <x v="0"/>
  </r>
  <r>
    <s v="Kayleigh McEnany Watch: Extreme hypocrisy edition"/>
    <x v="22"/>
    <x v="2"/>
    <x v="0"/>
  </r>
  <r>
    <s v="Holiday gloom at The Washington Post"/>
    <x v="22"/>
    <x v="2"/>
    <x v="0"/>
  </r>
  <r>
    <s v="The New York Post chooses cruelty"/>
    <x v="22"/>
    <x v="2"/>
    <x v="0"/>
  </r>
  <r>
    <s v="New York Times, CNN sullied by ‘Anonymous’ charade"/>
    <x v="22"/>
    <x v="2"/>
    <x v="0"/>
  </r>
  <r>
    <s v="Slate clarifies guidelines on use of racial slurs following suspension of podcaster Mike Pesca"/>
    <x v="22"/>
    <x v="2"/>
    <x v="0"/>
  </r>
  <r>
    <s v="Washingtonian staffers orchestrate work stoppage over CEO’s ‘public threat to our livelihoods’"/>
    <x v="22"/>
    <x v="2"/>
    <x v="0"/>
  </r>
  <r>
    <s v="‘Changing America’: The Hill is launching a ‘centrist’ site on citizenship"/>
    <x v="22"/>
    <x v="2"/>
    <x v="1"/>
  </r>
  <r>
    <s v="Cable-news miracle: Politician gives simultaneous ‘live’ interviews on CNN and MSNBC"/>
    <x v="22"/>
    <x v="2"/>
    <x v="1"/>
  </r>
  <r>
    <s v="Chuck Todd on Fox News: ‘Roger Ailes ran a more journalistically honest organization’"/>
    <x v="22"/>
    <x v="2"/>
    <x v="1"/>
  </r>
  <r>
    <s v="Fox News: We had ‘no knowledge’ of ‘Fox &amp;Friends’ prize at Bill O'Reilly event"/>
    <x v="22"/>
    <x v="2"/>
    <x v="1"/>
  </r>
  <r>
    <s v="How a Web marketer sneaked her pseudonym into U.S. News, New York Times"/>
    <x v="22"/>
    <x v="2"/>
    <x v="1"/>
  </r>
  <r>
    <s v="Is the sound of clicking cameras at the White House nearing extinction?"/>
    <x v="22"/>
    <x v="2"/>
    <x v="1"/>
  </r>
  <r>
    <s v="New York Times profile subject reads about himself, with key redactions"/>
    <x v="22"/>
    <x v="2"/>
    <x v="1"/>
  </r>
  <r>
    <s v="The great ‘Sean Hannity vs. mainstream journalists’ contest"/>
    <x v="22"/>
    <x v="2"/>
    <x v="1"/>
  </r>
  <r>
    <s v="Sources: The Hill’s John Solomon offered money to Bill Clinton for an interview series"/>
    <x v="22"/>
    <x v="2"/>
    <x v="1"/>
  </r>
  <r>
    <s v="The entirely legal collusion of Sean Hannity"/>
    <x v="22"/>
    <x v="2"/>
    <x v="1"/>
  </r>
  <r>
    <s v="We must rally around Joy  Reid"/>
    <x v="22"/>
    <x v="2"/>
    <x v="1"/>
  </r>
  <r>
    <s v="Why Tucker Carlson is (finally) blasting President Trump"/>
    <x v="22"/>
    <x v="2"/>
    <x v="1"/>
  </r>
  <r>
    <s v="A billion animals have been caught in Australia’s fires. Some may go extinct."/>
    <x v="23"/>
    <x v="2"/>
    <x v="0"/>
  </r>
  <r>
    <s v="To mask or not to mask? With vaccines and new guidelines, the mask-faithful navigate a ‘weird gray area.’"/>
    <x v="23"/>
    <x v="2"/>
    <x v="0"/>
  </r>
  <r>
    <s v="After the honeymoon, former detainees say, comes 'surviving survival’"/>
    <x v="23"/>
    <x v="2"/>
    <x v="0"/>
  </r>
  <r>
    <s v="Coronavirus could threaten endangered great apes, scientists warn"/>
    <x v="23"/>
    <x v="2"/>
    <x v="0"/>
  </r>
  <r>
    <s v="Humans are decimating wildlife, and the pandemic is a sign, report says"/>
    <x v="23"/>
    <x v="2"/>
    <x v="0"/>
  </r>
  <r>
    <s v="Kentucky launches investigation into safety at leveled candle factory where 8 died"/>
    <x v="23"/>
    <x v="2"/>
    <x v="0"/>
  </r>
  <r>
    <s v="Offensive place names dot the American landscape. Efforts to change them are about to get a lot faster."/>
    <x v="23"/>
    <x v="2"/>
    <x v="0"/>
  </r>
  <r>
    <s v="One month in, New Mexico’s largest-ever fire fuels anger and despair"/>
    <x v="23"/>
    <x v="2"/>
    <x v="0"/>
  </r>
  <r>
    <s v="After Michigan shooting suspect’s parents are arrested, town grapples with an awful new reality: ‘Everyone’s on edge’"/>
    <x v="23"/>
    <x v="2"/>
    <x v="0"/>
  </r>
  <r>
    <s v="The next pandemic is already coming, unless humans change how we interact with wildlife, scientists say"/>
    <x v="23"/>
    <x v="2"/>
    <x v="0"/>
  </r>
  <r>
    <s v="The Rainbow Family comes to Colorado, bringing peace, love and anxiety"/>
    <x v="23"/>
    <x v="2"/>
    <x v="0"/>
  </r>
  <r>
    <s v="With students — and covid-19— on campuses, college towns look on warily"/>
    <x v="23"/>
    <x v="2"/>
    <x v="0"/>
  </r>
  <r>
    <s v="Catcam videos reveal cats don’t sleep all day. (Just some of it.)"/>
    <x v="23"/>
    <x v="2"/>
    <x v="1"/>
  </r>
  <r>
    <s v="Dog walker wanted. Creative writing skills required."/>
    <x v="23"/>
    <x v="2"/>
    <x v="1"/>
  </r>
  <r>
    <s v="Dogs may have evolved ‘puppy-dog eyes’ to tug at our hearts"/>
    <x v="23"/>
    <x v="2"/>
    <x v="1"/>
  </r>
  <r>
    <s v="America’s fattest bear has now been crowned"/>
    <x v="23"/>
    <x v="2"/>
    <x v="1"/>
  </r>
  <r>
    <s v="How dogs could help eradicate malaria"/>
    <x v="23"/>
    <x v="2"/>
    <x v="1"/>
  </r>
  <r>
    <s v="How many Americans have pets? An investigation of fuzzy statistics."/>
    <x v="23"/>
    <x v="2"/>
    <x v="1"/>
  </r>
  <r>
    <s v="Nearly 40,000 people applied to run a cat sanctuary on a Greek island"/>
    <x v="23"/>
    <x v="2"/>
    <x v="1"/>
  </r>
  <r>
    <s v="A wildlife photographer won a permit to shoot grizzlies. Here’s what he’s doing with it."/>
    <x v="23"/>
    <x v="2"/>
    <x v="1"/>
  </r>
  <r>
    <s v="Santa now asks dogs, cats, parrots and pythons: Have you been a very good boy?"/>
    <x v="23"/>
    <x v="2"/>
    <x v="1"/>
  </r>
  <r>
    <s v="Scientists have finally discovered what makes celebrity cat Lil Bub so ‘magical’"/>
    <x v="23"/>
    <x v="2"/>
    <x v="1"/>
  </r>
  <r>
    <s v="Step one for befriending a goat: Smile"/>
    <x v="23"/>
    <x v="2"/>
    <x v="1"/>
  </r>
  <r>
    <s v="Wash. Rinse. Blow-dry. Bark!"/>
    <x v="23"/>
    <x v="2"/>
    <x v="1"/>
  </r>
  <r>
    <s v="A vote for Biden is a vote for a one-party state"/>
    <x v="24"/>
    <x v="2"/>
    <x v="0"/>
  </r>
  <r>
    <s v="Afghanistan isn’t Biden’s first epic mistake"/>
    <x v="24"/>
    <x v="2"/>
    <x v="0"/>
  </r>
  <r>
    <s v="Biden can’t blame Republicans for his failures"/>
    <x v="24"/>
    <x v="2"/>
    <x v="0"/>
  </r>
  <r>
    <s v="Biden’s fake infrastructure ‘compromise' has thrown Democrats into disarray"/>
    <x v="24"/>
    <x v="2"/>
    <x v="0"/>
  </r>
  <r>
    <s v="Biden’s flip-flop on defending Taiwan makes America look weak"/>
    <x v="24"/>
    <x v="2"/>
    <x v="0"/>
  </r>
  <r>
    <s v="Send Ukraine planes now"/>
    <x v="24"/>
    <x v="2"/>
    <x v="0"/>
  </r>
  <r>
    <s v="Stop harassing the unvaccinated"/>
    <x v="24"/>
    <x v="2"/>
    <x v="0"/>
  </r>
  <r>
    <s v="The election is over. Can we finally blame China for the pandemic?"/>
    <x v="24"/>
    <x v="2"/>
    <x v="0"/>
  </r>
  <r>
    <s v="The Johnson &amp; Johnson vaccine pause is costing American lives"/>
    <x v="24"/>
    <x v="2"/>
    <x v="0"/>
  </r>
  <r>
    <s v="The left’s contempt is going to reelect Trump"/>
    <x v="24"/>
    <x v="2"/>
    <x v="0"/>
  </r>
  <r>
    <s v="The media is the big loser of the 2020 election"/>
    <x v="24"/>
    <x v="2"/>
    <x v="0"/>
  </r>
  <r>
    <s v="Rising gas prices aren’t the ‘Putin price hike.’ They’re the ‘Biden weakness tax.’"/>
    <x v="24"/>
    <x v="2"/>
    <x v="0"/>
  </r>
  <r>
    <s v="Chaos or not, Trumpis racking up a record of foreign policy success"/>
    <x v="24"/>
    <x v="2"/>
    <x v="1"/>
  </r>
  <r>
    <s v="For just a few days, let’s be the nation George H.W. Bush wanted us to be"/>
    <x v="24"/>
    <x v="2"/>
    <x v="1"/>
  </r>
  <r>
    <s v="If you mute the chaos, the Trump administration is doing a great job"/>
    <x v="24"/>
    <x v="2"/>
    <x v="1"/>
  </r>
  <r>
    <s v="It’s not Trump, but those pursuing him, who are damaging our institutions"/>
    <x v="24"/>
    <x v="2"/>
    <x v="1"/>
  </r>
  <r>
    <s v="Notre Dame’s burning was an apt metaphor— and a warning"/>
    <x v="24"/>
    <x v="2"/>
    <x v="1"/>
  </r>
  <r>
    <s v="On Charles Krauthammer, my friend, mentor and lodestar"/>
    <x v="24"/>
    <x v="2"/>
    <x v="1"/>
  </r>
  <r>
    <s v="Relax, people: We survived Nixon. We’ll survive Trump."/>
    <x v="24"/>
    <x v="2"/>
    <x v="1"/>
  </r>
  <r>
    <s v="The 10 best things Trump has done in 2018"/>
    <x v="24"/>
    <x v="2"/>
    <x v="1"/>
  </r>
  <r>
    <s v="These have been the best few weeks of Trump’s presidency"/>
    <x v="24"/>
    <x v="2"/>
    <x v="1"/>
  </r>
  <r>
    <s v="Trump has reached an inflection point in his presidency"/>
    <x v="24"/>
    <x v="2"/>
    <x v="1"/>
  </r>
  <r>
    <s v="Trump is ready to deal. Are Democrats?"/>
    <x v="24"/>
    <x v="2"/>
    <x v="1"/>
  </r>
  <r>
    <s v="Trump was right not to strike Iran. His strategy is working."/>
    <x v="24"/>
    <x v="2"/>
    <x v="1"/>
  </r>
  <r>
    <s v="‘Like a murder’: South Korean women face widespread online sex abuse, rights group says"/>
    <x v="25"/>
    <x v="2"/>
    <x v="0"/>
  </r>
  <r>
    <s v="At least 8 dead in Seoul-area flooding amid record rainfall"/>
    <x v="25"/>
    <x v="2"/>
    <x v="0"/>
  </r>
  <r>
    <s v="In South Korea, a growing web of childhood bullying claims, upended careers and secret accusers"/>
    <x v="25"/>
    <x v="2"/>
    <x v="0"/>
  </r>
  <r>
    <s v="Fever, fear and a slow recovery: One man’s battle with coronavirus in South Korea"/>
    <x v="25"/>
    <x v="2"/>
    <x v="0"/>
  </r>
  <r>
    <s v="Families of Seoul crowd-crush victims want more justice amid probes"/>
    <x v="25"/>
    <x v="2"/>
    <x v="0"/>
  </r>
  <r>
    <s v="Kim Jong Un apologizes over fatal shooting of South Korean official"/>
    <x v="25"/>
    <x v="2"/>
    <x v="0"/>
  </r>
  <r>
    <s v="North Korea reports 6 deaths amid ‘explosive’ coronavirus outbreak"/>
    <x v="25"/>
    <x v="2"/>
    <x v="0"/>
  </r>
  <r>
    <s v="North Korea’s Kim Jong Un vows to solve economic crisis and bolster military"/>
    <x v="25"/>
    <x v="2"/>
    <x v="0"/>
  </r>
  <r>
    <s v="North Korean leader threatens nuclear strikes if provoked"/>
    <x v="25"/>
    <x v="2"/>
    <x v="0"/>
  </r>
  <r>
    <s v="Typhoon Hinnamnor bears down on South Korea, bringing damaging winds"/>
    <x v="25"/>
    <x v="2"/>
    <x v="0"/>
  </r>
  <r>
    <s v="Seoul mayor who killed himself accused of sexual harassment by former secretary"/>
    <x v="25"/>
    <x v="2"/>
    <x v="0"/>
  </r>
  <r>
    <s v="Activist in South Koreare starts illegal leafleting of the North"/>
    <x v="25"/>
    <x v="2"/>
    <x v="0"/>
  </r>
  <r>
    <s v="A U.N. deadline is forcing North Korea’s global workers to go home. Some never will."/>
    <x v="25"/>
    <x v="2"/>
    <x v="1"/>
  </r>
  <r>
    <s v="Kim Jong Un says it’s ‘shabby.’ This North Korean mountain resort’s days may be numbered."/>
    <x v="25"/>
    <x v="2"/>
    <x v="1"/>
  </r>
  <r>
    <s v="U.S. sends home Korean War remains handed over by North Korea"/>
    <x v="25"/>
    <x v="2"/>
    <x v="1"/>
  </r>
  <r>
    <s v="North and South Korea hold ceremony to link railways, but sanctions block way"/>
    <x v="25"/>
    <x v="2"/>
    <x v="1"/>
  </r>
  <r>
    <s v="North Korea directs artists to glorify the state. The paintings are now on view in the South."/>
    <x v="25"/>
    <x v="2"/>
    <x v="1"/>
  </r>
  <r>
    <s v="North Korea pulls out of liaison office with the South in blow to warming ties"/>
    <x v="25"/>
    <x v="2"/>
    <x v="1"/>
  </r>
  <r>
    <s v="Pyongyang is hosting South Korea for a World Cup qualifier. Will Kim Jong Un show up?"/>
    <x v="25"/>
    <x v="2"/>
    <x v="1"/>
  </r>
  <r>
    <s v="South Korea court strikesdown six-decade-old abortion ban"/>
    <x v="25"/>
    <x v="2"/>
    <x v="1"/>
  </r>
  <r>
    <s v="South Korea denies refugee status to hundreds of Yemenis fleeing war"/>
    <x v="25"/>
    <x v="2"/>
    <x v="1"/>
  </r>
  <r>
    <s v="Under U.S. pressure, South Korea holds off ending intelligence pact with Japan"/>
    <x v="25"/>
    <x v="2"/>
    <x v="1"/>
  </r>
  <r>
    <s v="Lipstick in kindergarten? South Korea’s K-beauty industry now targets those barely able to read."/>
    <x v="25"/>
    <x v="2"/>
    <x v="1"/>
  </r>
  <r>
    <s v="U.S. breaks off talks with South Korea over costs of military alliance"/>
    <x v="25"/>
    <x v="2"/>
    <x v="1"/>
  </r>
  <r>
    <s v="At least 7 people shot, 2 killed at outdoor party Saturday in Southeast D.C."/>
    <x v="26"/>
    <x v="2"/>
    <x v="0"/>
  </r>
  <r>
    <s v="Justice Dept. investigating edition and conspiracy charges and any terror links to violent storming of U.S. Capitol"/>
    <x v="26"/>
    <x v="2"/>
    <x v="0"/>
  </r>
  <r>
    <s v="D.C. officer accused of using illegal chokeholds on 2 in 2018"/>
    <x v="26"/>
    <x v="2"/>
    <x v="0"/>
  </r>
  <r>
    <s v="Wife of ‘El Chapo’ Guzmán pleads guilty to aiding husband’s drug-trafficking empire"/>
    <x v="26"/>
    <x v="2"/>
    <x v="0"/>
  </r>
  <r>
    <s v="Flynn judge one of federal bench’s most probing skeptics of Justice Dept. misconduct, legal observers say"/>
    <x v="26"/>
    <x v="2"/>
    <x v="0"/>
  </r>
  <r>
    <s v="Former acting Homeland Security inspector general indicted in data theft of 250,000 workers"/>
    <x v="26"/>
    <x v="2"/>
    <x v="0"/>
  </r>
  <r>
    <s v="4 convicted in Jan. 6 Capitol west terrace tunnel attacks on police"/>
    <x v="26"/>
    <x v="2"/>
    <x v="0"/>
  </r>
  <r>
    <s v="Judge orders emergency D.C. jail overhaul of medical, cleaning, ‘social distancing’ practices and defense lawyer access to stem coronavirus"/>
    <x v="26"/>
    <x v="2"/>
    <x v="0"/>
  </r>
  <r>
    <s v="Mohamed Soltan, U.S. citizen held as political prisoner, files torture lawsuit against Egypt’ sex-prime minister"/>
    <x v="26"/>
    <x v="2"/>
    <x v="0"/>
  </r>
  <r>
    <s v="Roger Stone deserves 7 to 9 years prison for lying to Congress in Russia probe, U.S. says in sentencing recommendation for Trump confidant"/>
    <x v="26"/>
    <x v="2"/>
    <x v="0"/>
  </r>
  <r>
    <s v="Steve Bannon sentenced to 4 months in prison for contempt of Congress in Jan. 6 probe"/>
    <x v="26"/>
    <x v="2"/>
    <x v="1"/>
  </r>
  <r>
    <s v="Proud Boys conspired in multiple encrypted channels ahead of Jan. 6 riot, fearing criminal gang charges, U.S.alleges"/>
    <x v="26"/>
    <x v="2"/>
    <x v="1"/>
  </r>
  <r>
    <s v="Federal jurors get their first raise in nearly 30 years"/>
    <x v="26"/>
    <x v="2"/>
    <x v="1"/>
  </r>
  <r>
    <s v="Appeals court stays ruling that former White House counsel Donald McGahn must comply with House subpoena"/>
    <x v="26"/>
    <x v="2"/>
    <x v="1"/>
  </r>
  <r>
    <s v="Former national security adviser Michael Flynn is still cooperating with Mueller and eager to have case wrapped up, court hears"/>
    <x v="26"/>
    <x v="2"/>
    <x v="1"/>
  </r>
  <r>
    <s v="Former Trump adviser Papadopoulos asks judge to spare him jail time"/>
    <x v="26"/>
    <x v="2"/>
    <x v="1"/>
  </r>
  <r>
    <s v="Friends of Paul Manafort launch legal defense fund, citing expense of fighting Mueller prosecution"/>
    <x v="26"/>
    <x v="2"/>
    <x v="1"/>
  </r>
  <r>
    <s v="Iranian journalist Marzieh Hashemi released from U.S.custody, completes testimony to grand jury"/>
    <x v="26"/>
    <x v="2"/>
    <x v="1"/>
  </r>
  <r>
    <s v="Justice Department tells court it is ‘only natural’ to pursue possible back-channel Russia contacts in Manafort case"/>
    <x v="26"/>
    <x v="2"/>
    <x v="1"/>
  </r>
  <r>
    <s v="Justice Dept. assures judge White House won’t destroy records of Trump calls, meetings with foreign leaders"/>
    <x v="26"/>
    <x v="2"/>
    <x v="1"/>
  </r>
  <r>
    <s v="Michael Flynn hires conservative lawyer and commentator, will continue to cooperate with government"/>
    <x v="26"/>
    <x v="2"/>
    <x v="1"/>
  </r>
  <r>
    <s v="The Roger Stone trial: Who is who?"/>
    <x v="26"/>
    <x v="2"/>
    <x v="1"/>
  </r>
  <r>
    <s v="The foreman of Watergate grand jury No. 1 has been watching the confrontations with another president"/>
    <x v="26"/>
    <x v="2"/>
    <x v="1"/>
  </r>
  <r>
    <s v="U.S. archivists release Watergate report that could be possible ‘road map’ for Mueller"/>
    <x v="26"/>
    <x v="2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6E0001-6548-469B-85C7-C5C8D0BA6818}" name="PivotTable1" cacheId="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1">
  <location ref="A3:E32" firstHeaderRow="1" firstDataRow="2" firstDataCol="1" rowPageCount="1" colPageCount="1"/>
  <pivotFields count="4">
    <pivotField dataField="1" showAll="0"/>
    <pivotField axis="axisRow" showAll="0">
      <items count="28">
        <item x="9"/>
        <item x="18"/>
        <item x="10"/>
        <item x="0"/>
        <item x="19"/>
        <item x="11"/>
        <item x="20"/>
        <item x="21"/>
        <item x="12"/>
        <item x="22"/>
        <item x="1"/>
        <item x="13"/>
        <item x="2"/>
        <item x="3"/>
        <item x="23"/>
        <item x="4"/>
        <item x="5"/>
        <item x="6"/>
        <item x="24"/>
        <item x="25"/>
        <item x="14"/>
        <item x="15"/>
        <item x="16"/>
        <item x="26"/>
        <item x="17"/>
        <item x="7"/>
        <item x="8"/>
        <item t="default"/>
      </items>
    </pivotField>
    <pivotField axis="axisCol" showAll="0">
      <items count="4">
        <item x="0"/>
        <item x="1"/>
        <item x="2"/>
        <item t="default"/>
      </items>
    </pivotField>
    <pivotField axis="axisPage" multipleItemSelectionAllowed="1" showAll="0">
      <items count="4">
        <item x="0"/>
        <item x="2"/>
        <item x="1"/>
        <item t="default"/>
      </items>
    </pivotField>
  </pivotFields>
  <rowFields count="1">
    <field x="1"/>
  </rowFields>
  <rowItems count="2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pageFields count="1">
    <pageField fld="3" hier="-1"/>
  </pageFields>
  <dataFields count="1">
    <dataField name="Count of Article Title " fld="0" subtotal="count" baseField="0" baseItem="0"/>
  </dataFields>
  <chartFormats count="6">
    <chartFormat chart="0" format="0" series="1">
      <pivotArea type="data" outline="0" fieldPosition="0">
        <references count="1">
          <reference field="2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2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2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  <chartFormat chart="0" format="5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sj.com/news/author/saabira-chaudhuri" TargetMode="External"/><Relationship Id="rId13" Type="http://schemas.openxmlformats.org/officeDocument/2006/relationships/hyperlink" Target="https://www.washingtonpost.com/people/min-joo-kim/" TargetMode="External"/><Relationship Id="rId18" Type="http://schemas.openxmlformats.org/officeDocument/2006/relationships/hyperlink" Target="https://www.nytimes.com/by/carl-zimmer" TargetMode="External"/><Relationship Id="rId26" Type="http://schemas.openxmlformats.org/officeDocument/2006/relationships/hyperlink" Target="https://www.washingtonpost.com/people/spencer-s-hsu/" TargetMode="External"/><Relationship Id="rId3" Type="http://schemas.openxmlformats.org/officeDocument/2006/relationships/hyperlink" Target="https://www.wsj.com/news/author/eric-sylvers" TargetMode="External"/><Relationship Id="rId21" Type="http://schemas.openxmlformats.org/officeDocument/2006/relationships/hyperlink" Target="https://www.washingtonpost.com/people/emily-wax-thibodeaux/" TargetMode="External"/><Relationship Id="rId7" Type="http://schemas.openxmlformats.org/officeDocument/2006/relationships/hyperlink" Target="https://www.wsj.com/news/author/rolfe-winkler" TargetMode="External"/><Relationship Id="rId12" Type="http://schemas.openxmlformats.org/officeDocument/2006/relationships/hyperlink" Target="https://www.washingtonpost.com/people/marc-a-thiessen/" TargetMode="External"/><Relationship Id="rId17" Type="http://schemas.openxmlformats.org/officeDocument/2006/relationships/hyperlink" Target="https://www.washingtonpost.com/people/andrea-sachs/" TargetMode="External"/><Relationship Id="rId25" Type="http://schemas.openxmlformats.org/officeDocument/2006/relationships/hyperlink" Target="https://www.nytimes.com/by/kwame-anthony-appiah" TargetMode="External"/><Relationship Id="rId2" Type="http://schemas.openxmlformats.org/officeDocument/2006/relationships/hyperlink" Target="https://www.wsj.com/news/author/jason-gay" TargetMode="External"/><Relationship Id="rId16" Type="http://schemas.openxmlformats.org/officeDocument/2006/relationships/hyperlink" Target="https://www.nytimes.com/by/linda-greenhouse" TargetMode="External"/><Relationship Id="rId20" Type="http://schemas.openxmlformats.org/officeDocument/2006/relationships/hyperlink" Target="https://www.washingtonpost.com/people/david-ignatius/" TargetMode="External"/><Relationship Id="rId1" Type="http://schemas.openxmlformats.org/officeDocument/2006/relationships/hyperlink" Target="https://www.wsj.com/news/author/newley-purnell" TargetMode="External"/><Relationship Id="rId6" Type="http://schemas.openxmlformats.org/officeDocument/2006/relationships/hyperlink" Target="https://www.wsj.com/news/author/andrea-petersen" TargetMode="External"/><Relationship Id="rId11" Type="http://schemas.openxmlformats.org/officeDocument/2006/relationships/hyperlink" Target="https://www.washingtonpost.com/people/karin-brulliard/" TargetMode="External"/><Relationship Id="rId24" Type="http://schemas.openxmlformats.org/officeDocument/2006/relationships/hyperlink" Target="https://www.nytimes.com/by/jesse-wegman" TargetMode="External"/><Relationship Id="rId5" Type="http://schemas.openxmlformats.org/officeDocument/2006/relationships/hyperlink" Target="https://www.wsj.com/news/author/andy-kessler" TargetMode="External"/><Relationship Id="rId15" Type="http://schemas.openxmlformats.org/officeDocument/2006/relationships/hyperlink" Target="https://www.nytimes.com/by/steve-lohr" TargetMode="External"/><Relationship Id="rId23" Type="http://schemas.openxmlformats.org/officeDocument/2006/relationships/hyperlink" Target="https://www.nytimes.com/by/jennifer-schuessler" TargetMode="External"/><Relationship Id="rId10" Type="http://schemas.openxmlformats.org/officeDocument/2006/relationships/hyperlink" Target="https://www.washingtonpost.com/people/erik-wemple/" TargetMode="External"/><Relationship Id="rId19" Type="http://schemas.openxmlformats.org/officeDocument/2006/relationships/hyperlink" Target="https://www.washingtonpost.com/people/cathy-free/" TargetMode="External"/><Relationship Id="rId4" Type="http://schemas.openxmlformats.org/officeDocument/2006/relationships/hyperlink" Target="https://www.wsj.com/news/author/christopher-mims" TargetMode="External"/><Relationship Id="rId9" Type="http://schemas.openxmlformats.org/officeDocument/2006/relationships/hyperlink" Target="https://www.wsj.com/news/author/stephanie-armour" TargetMode="External"/><Relationship Id="rId14" Type="http://schemas.openxmlformats.org/officeDocument/2006/relationships/hyperlink" Target="https://www.nytimes.com/by/lawrence-ulrich" TargetMode="External"/><Relationship Id="rId22" Type="http://schemas.openxmlformats.org/officeDocument/2006/relationships/hyperlink" Target="https://www.nytimes.com/by/ivan-nechepurenko" TargetMode="External"/><Relationship Id="rId27" Type="http://schemas.openxmlformats.org/officeDocument/2006/relationships/hyperlink" Target="https://www.nytimes.com/by/tejal-ra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9E779-5C7E-45CD-9A77-C547088B4388}">
  <dimension ref="B1:E646"/>
  <sheetViews>
    <sheetView zoomScale="97" workbookViewId="0">
      <selection activeCell="B1" sqref="B1"/>
    </sheetView>
  </sheetViews>
  <sheetFormatPr defaultRowHeight="13.8"/>
  <cols>
    <col min="2" max="2" width="117.8984375" customWidth="1"/>
    <col min="3" max="3" width="21.09765625" customWidth="1"/>
    <col min="4" max="4" width="22.69921875" customWidth="1"/>
  </cols>
  <sheetData>
    <row r="1" spans="2:5">
      <c r="B1" s="10" t="s">
        <v>0</v>
      </c>
      <c r="C1" s="10" t="s">
        <v>1</v>
      </c>
      <c r="D1" s="10" t="s">
        <v>2</v>
      </c>
      <c r="E1" s="10" t="s">
        <v>3</v>
      </c>
    </row>
    <row r="2" spans="2:5">
      <c r="B2" s="1" t="s">
        <v>6</v>
      </c>
      <c r="C2" t="s">
        <v>5</v>
      </c>
      <c r="D2" t="s">
        <v>681</v>
      </c>
      <c r="E2" t="s">
        <v>4</v>
      </c>
    </row>
    <row r="3" spans="2:5">
      <c r="B3" t="s">
        <v>7</v>
      </c>
      <c r="C3" t="s">
        <v>5</v>
      </c>
      <c r="D3" t="s">
        <v>681</v>
      </c>
      <c r="E3" t="s">
        <v>4</v>
      </c>
    </row>
    <row r="4" spans="2:5">
      <c r="B4" t="s">
        <v>8</v>
      </c>
      <c r="C4" t="s">
        <v>5</v>
      </c>
      <c r="D4" t="s">
        <v>681</v>
      </c>
      <c r="E4" t="s">
        <v>4</v>
      </c>
    </row>
    <row r="5" spans="2:5">
      <c r="B5" t="s">
        <v>9</v>
      </c>
      <c r="C5" t="s">
        <v>5</v>
      </c>
      <c r="D5" t="s">
        <v>681</v>
      </c>
      <c r="E5" t="s">
        <v>4</v>
      </c>
    </row>
    <row r="6" spans="2:5">
      <c r="B6" t="s">
        <v>10</v>
      </c>
      <c r="C6" t="s">
        <v>5</v>
      </c>
      <c r="D6" t="s">
        <v>681</v>
      </c>
      <c r="E6" t="s">
        <v>4</v>
      </c>
    </row>
    <row r="7" spans="2:5">
      <c r="B7" t="s">
        <v>11</v>
      </c>
      <c r="C7" t="s">
        <v>5</v>
      </c>
      <c r="D7" t="s">
        <v>681</v>
      </c>
      <c r="E7" t="s">
        <v>4</v>
      </c>
    </row>
    <row r="8" spans="2:5">
      <c r="B8" t="s">
        <v>12</v>
      </c>
      <c r="C8" t="s">
        <v>5</v>
      </c>
      <c r="D8" t="s">
        <v>681</v>
      </c>
      <c r="E8" t="s">
        <v>4</v>
      </c>
    </row>
    <row r="9" spans="2:5">
      <c r="B9" t="s">
        <v>13</v>
      </c>
      <c r="C9" t="s">
        <v>5</v>
      </c>
      <c r="D9" t="s">
        <v>681</v>
      </c>
      <c r="E9" t="s">
        <v>4</v>
      </c>
    </row>
    <row r="10" spans="2:5">
      <c r="B10" t="s">
        <v>14</v>
      </c>
      <c r="C10" t="s">
        <v>5</v>
      </c>
      <c r="D10" t="s">
        <v>681</v>
      </c>
      <c r="E10" t="s">
        <v>4</v>
      </c>
    </row>
    <row r="11" spans="2:5">
      <c r="B11" t="s">
        <v>15</v>
      </c>
      <c r="C11" t="s">
        <v>5</v>
      </c>
      <c r="D11" t="s">
        <v>681</v>
      </c>
      <c r="E11" t="s">
        <v>4</v>
      </c>
    </row>
    <row r="12" spans="2:5">
      <c r="B12" t="s">
        <v>16</v>
      </c>
      <c r="C12" t="s">
        <v>5</v>
      </c>
      <c r="D12" t="s">
        <v>681</v>
      </c>
      <c r="E12" t="s">
        <v>4</v>
      </c>
    </row>
    <row r="13" spans="2:5">
      <c r="B13" t="s">
        <v>17</v>
      </c>
      <c r="C13" t="s">
        <v>5</v>
      </c>
      <c r="D13" t="s">
        <v>681</v>
      </c>
      <c r="E13" t="s">
        <v>4</v>
      </c>
    </row>
    <row r="14" spans="2:5">
      <c r="B14" t="s">
        <v>19</v>
      </c>
      <c r="C14" t="s">
        <v>5</v>
      </c>
      <c r="D14" t="s">
        <v>681</v>
      </c>
      <c r="E14" t="s">
        <v>18</v>
      </c>
    </row>
    <row r="15" spans="2:5">
      <c r="B15" t="s">
        <v>20</v>
      </c>
      <c r="C15" t="s">
        <v>5</v>
      </c>
      <c r="D15" t="s">
        <v>681</v>
      </c>
      <c r="E15" t="s">
        <v>18</v>
      </c>
    </row>
    <row r="16" spans="2:5">
      <c r="B16" t="s">
        <v>21</v>
      </c>
      <c r="C16" t="s">
        <v>5</v>
      </c>
      <c r="D16" t="s">
        <v>681</v>
      </c>
      <c r="E16" t="s">
        <v>18</v>
      </c>
    </row>
    <row r="17" spans="2:5">
      <c r="B17" t="s">
        <v>22</v>
      </c>
      <c r="C17" t="s">
        <v>5</v>
      </c>
      <c r="D17" t="s">
        <v>681</v>
      </c>
      <c r="E17" t="s">
        <v>18</v>
      </c>
    </row>
    <row r="18" spans="2:5">
      <c r="B18" t="s">
        <v>23</v>
      </c>
      <c r="C18" t="s">
        <v>5</v>
      </c>
      <c r="D18" t="s">
        <v>681</v>
      </c>
      <c r="E18" t="s">
        <v>18</v>
      </c>
    </row>
    <row r="19" spans="2:5">
      <c r="B19" t="s">
        <v>24</v>
      </c>
      <c r="C19" t="s">
        <v>5</v>
      </c>
      <c r="D19" t="s">
        <v>681</v>
      </c>
      <c r="E19" t="s">
        <v>18</v>
      </c>
    </row>
    <row r="20" spans="2:5">
      <c r="B20" t="s">
        <v>25</v>
      </c>
      <c r="C20" t="s">
        <v>5</v>
      </c>
      <c r="D20" t="s">
        <v>681</v>
      </c>
      <c r="E20" t="s">
        <v>18</v>
      </c>
    </row>
    <row r="21" spans="2:5">
      <c r="B21" t="s">
        <v>26</v>
      </c>
      <c r="C21" t="s">
        <v>5</v>
      </c>
      <c r="D21" t="s">
        <v>681</v>
      </c>
      <c r="E21" t="s">
        <v>18</v>
      </c>
    </row>
    <row r="22" spans="2:5">
      <c r="B22" t="s">
        <v>27</v>
      </c>
      <c r="C22" t="s">
        <v>5</v>
      </c>
      <c r="D22" t="s">
        <v>681</v>
      </c>
      <c r="E22" t="s">
        <v>18</v>
      </c>
    </row>
    <row r="23" spans="2:5">
      <c r="B23" t="s">
        <v>28</v>
      </c>
      <c r="C23" t="s">
        <v>5</v>
      </c>
      <c r="D23" t="s">
        <v>681</v>
      </c>
      <c r="E23" t="s">
        <v>18</v>
      </c>
    </row>
    <row r="24" spans="2:5">
      <c r="B24" t="s">
        <v>29</v>
      </c>
      <c r="C24" t="s">
        <v>5</v>
      </c>
      <c r="D24" t="s">
        <v>681</v>
      </c>
      <c r="E24" t="s">
        <v>18</v>
      </c>
    </row>
    <row r="25" spans="2:5">
      <c r="B25" t="s">
        <v>30</v>
      </c>
      <c r="C25" t="s">
        <v>5</v>
      </c>
      <c r="D25" t="s">
        <v>681</v>
      </c>
      <c r="E25" t="s">
        <v>18</v>
      </c>
    </row>
    <row r="26" spans="2:5">
      <c r="B26" t="s">
        <v>32</v>
      </c>
      <c r="C26" t="s">
        <v>31</v>
      </c>
      <c r="D26" t="s">
        <v>681</v>
      </c>
      <c r="E26" t="s">
        <v>4</v>
      </c>
    </row>
    <row r="27" spans="2:5">
      <c r="B27" t="s">
        <v>33</v>
      </c>
      <c r="C27" t="s">
        <v>31</v>
      </c>
      <c r="D27" t="s">
        <v>681</v>
      </c>
      <c r="E27" t="s">
        <v>4</v>
      </c>
    </row>
    <row r="28" spans="2:5">
      <c r="B28" t="s">
        <v>34</v>
      </c>
      <c r="C28" t="s">
        <v>31</v>
      </c>
      <c r="D28" t="s">
        <v>681</v>
      </c>
      <c r="E28" t="s">
        <v>4</v>
      </c>
    </row>
    <row r="29" spans="2:5">
      <c r="B29" t="s">
        <v>35</v>
      </c>
      <c r="C29" t="s">
        <v>31</v>
      </c>
      <c r="D29" t="s">
        <v>681</v>
      </c>
      <c r="E29" t="s">
        <v>4</v>
      </c>
    </row>
    <row r="30" spans="2:5">
      <c r="B30" t="s">
        <v>36</v>
      </c>
      <c r="C30" t="s">
        <v>31</v>
      </c>
      <c r="D30" t="s">
        <v>681</v>
      </c>
      <c r="E30" t="s">
        <v>4</v>
      </c>
    </row>
    <row r="31" spans="2:5">
      <c r="B31" t="s">
        <v>37</v>
      </c>
      <c r="C31" t="s">
        <v>31</v>
      </c>
      <c r="D31" t="s">
        <v>681</v>
      </c>
      <c r="E31" t="s">
        <v>4</v>
      </c>
    </row>
    <row r="32" spans="2:5">
      <c r="B32" t="s">
        <v>38</v>
      </c>
      <c r="C32" t="s">
        <v>31</v>
      </c>
      <c r="D32" t="s">
        <v>681</v>
      </c>
      <c r="E32" t="s">
        <v>4</v>
      </c>
    </row>
    <row r="33" spans="2:5">
      <c r="B33" t="s">
        <v>39</v>
      </c>
      <c r="C33" t="s">
        <v>31</v>
      </c>
      <c r="D33" t="s">
        <v>681</v>
      </c>
      <c r="E33" t="s">
        <v>4</v>
      </c>
    </row>
    <row r="34" spans="2:5">
      <c r="B34" t="s">
        <v>40</v>
      </c>
      <c r="C34" t="s">
        <v>31</v>
      </c>
      <c r="D34" t="s">
        <v>681</v>
      </c>
      <c r="E34" t="s">
        <v>4</v>
      </c>
    </row>
    <row r="35" spans="2:5">
      <c r="B35" t="s">
        <v>41</v>
      </c>
      <c r="C35" t="s">
        <v>31</v>
      </c>
      <c r="D35" t="s">
        <v>681</v>
      </c>
      <c r="E35" t="s">
        <v>4</v>
      </c>
    </row>
    <row r="36" spans="2:5">
      <c r="B36" t="s">
        <v>42</v>
      </c>
      <c r="C36" t="s">
        <v>31</v>
      </c>
      <c r="D36" t="s">
        <v>681</v>
      </c>
      <c r="E36" t="s">
        <v>4</v>
      </c>
    </row>
    <row r="37" spans="2:5">
      <c r="B37" t="s">
        <v>43</v>
      </c>
      <c r="C37" t="s">
        <v>31</v>
      </c>
      <c r="D37" t="s">
        <v>681</v>
      </c>
      <c r="E37" t="s">
        <v>4</v>
      </c>
    </row>
    <row r="38" spans="2:5">
      <c r="B38" t="s">
        <v>44</v>
      </c>
      <c r="C38" t="s">
        <v>31</v>
      </c>
      <c r="D38" t="s">
        <v>681</v>
      </c>
      <c r="E38" t="s">
        <v>18</v>
      </c>
    </row>
    <row r="39" spans="2:5">
      <c r="B39" t="s">
        <v>45</v>
      </c>
      <c r="C39" t="s">
        <v>31</v>
      </c>
      <c r="D39" t="s">
        <v>681</v>
      </c>
      <c r="E39" t="s">
        <v>18</v>
      </c>
    </row>
    <row r="40" spans="2:5">
      <c r="B40" t="s">
        <v>46</v>
      </c>
      <c r="C40" t="s">
        <v>31</v>
      </c>
      <c r="D40" t="s">
        <v>681</v>
      </c>
      <c r="E40" t="s">
        <v>18</v>
      </c>
    </row>
    <row r="41" spans="2:5">
      <c r="B41" t="s">
        <v>47</v>
      </c>
      <c r="C41" t="s">
        <v>31</v>
      </c>
      <c r="D41" t="s">
        <v>681</v>
      </c>
      <c r="E41" t="s">
        <v>18</v>
      </c>
    </row>
    <row r="42" spans="2:5">
      <c r="B42" t="s">
        <v>48</v>
      </c>
      <c r="C42" t="s">
        <v>31</v>
      </c>
      <c r="D42" t="s">
        <v>681</v>
      </c>
      <c r="E42" t="s">
        <v>18</v>
      </c>
    </row>
    <row r="43" spans="2:5">
      <c r="B43" t="s">
        <v>49</v>
      </c>
      <c r="C43" t="s">
        <v>31</v>
      </c>
      <c r="D43" t="s">
        <v>681</v>
      </c>
      <c r="E43" t="s">
        <v>18</v>
      </c>
    </row>
    <row r="44" spans="2:5">
      <c r="B44" t="s">
        <v>50</v>
      </c>
      <c r="C44" t="s">
        <v>31</v>
      </c>
      <c r="D44" t="s">
        <v>681</v>
      </c>
      <c r="E44" t="s">
        <v>18</v>
      </c>
    </row>
    <row r="45" spans="2:5">
      <c r="B45" t="s">
        <v>51</v>
      </c>
      <c r="C45" t="s">
        <v>31</v>
      </c>
      <c r="D45" t="s">
        <v>681</v>
      </c>
      <c r="E45" t="s">
        <v>18</v>
      </c>
    </row>
    <row r="46" spans="2:5">
      <c r="B46" t="s">
        <v>52</v>
      </c>
      <c r="C46" t="s">
        <v>31</v>
      </c>
      <c r="D46" t="s">
        <v>681</v>
      </c>
      <c r="E46" t="s">
        <v>18</v>
      </c>
    </row>
    <row r="47" spans="2:5">
      <c r="B47" t="s">
        <v>53</v>
      </c>
      <c r="C47" t="s">
        <v>31</v>
      </c>
      <c r="D47" t="s">
        <v>681</v>
      </c>
      <c r="E47" t="s">
        <v>18</v>
      </c>
    </row>
    <row r="48" spans="2:5">
      <c r="B48" t="s">
        <v>54</v>
      </c>
      <c r="C48" t="s">
        <v>31</v>
      </c>
      <c r="D48" t="s">
        <v>681</v>
      </c>
      <c r="E48" t="s">
        <v>18</v>
      </c>
    </row>
    <row r="49" spans="2:5">
      <c r="B49" t="s">
        <v>55</v>
      </c>
      <c r="C49" t="s">
        <v>31</v>
      </c>
      <c r="D49" t="s">
        <v>681</v>
      </c>
      <c r="E49" t="s">
        <v>18</v>
      </c>
    </row>
    <row r="50" spans="2:5">
      <c r="B50" t="s">
        <v>57</v>
      </c>
      <c r="C50" t="s">
        <v>56</v>
      </c>
      <c r="D50" t="s">
        <v>681</v>
      </c>
      <c r="E50" t="s">
        <v>4</v>
      </c>
    </row>
    <row r="51" spans="2:5">
      <c r="B51" t="s">
        <v>58</v>
      </c>
      <c r="C51" t="s">
        <v>56</v>
      </c>
      <c r="D51" t="s">
        <v>681</v>
      </c>
      <c r="E51" t="s">
        <v>4</v>
      </c>
    </row>
    <row r="52" spans="2:5">
      <c r="B52" t="s">
        <v>59</v>
      </c>
      <c r="C52" t="s">
        <v>56</v>
      </c>
      <c r="D52" t="s">
        <v>681</v>
      </c>
      <c r="E52" t="s">
        <v>4</v>
      </c>
    </row>
    <row r="53" spans="2:5">
      <c r="B53" t="s">
        <v>60</v>
      </c>
      <c r="C53" t="s">
        <v>56</v>
      </c>
      <c r="D53" t="s">
        <v>681</v>
      </c>
      <c r="E53" t="s">
        <v>4</v>
      </c>
    </row>
    <row r="54" spans="2:5">
      <c r="B54" t="s">
        <v>61</v>
      </c>
      <c r="C54" t="s">
        <v>56</v>
      </c>
      <c r="D54" t="s">
        <v>681</v>
      </c>
      <c r="E54" t="s">
        <v>4</v>
      </c>
    </row>
    <row r="55" spans="2:5">
      <c r="B55" t="s">
        <v>62</v>
      </c>
      <c r="C55" t="s">
        <v>56</v>
      </c>
      <c r="D55" t="s">
        <v>681</v>
      </c>
      <c r="E55" t="s">
        <v>4</v>
      </c>
    </row>
    <row r="56" spans="2:5">
      <c r="B56" t="s">
        <v>63</v>
      </c>
      <c r="C56" t="s">
        <v>56</v>
      </c>
      <c r="D56" t="s">
        <v>681</v>
      </c>
      <c r="E56" t="s">
        <v>4</v>
      </c>
    </row>
    <row r="57" spans="2:5">
      <c r="B57" t="s">
        <v>64</v>
      </c>
      <c r="C57" t="s">
        <v>56</v>
      </c>
      <c r="D57" t="s">
        <v>681</v>
      </c>
      <c r="E57" t="s">
        <v>4</v>
      </c>
    </row>
    <row r="58" spans="2:5">
      <c r="B58" t="s">
        <v>65</v>
      </c>
      <c r="C58" t="s">
        <v>56</v>
      </c>
      <c r="D58" t="s">
        <v>681</v>
      </c>
      <c r="E58" t="s">
        <v>4</v>
      </c>
    </row>
    <row r="59" spans="2:5">
      <c r="B59" t="s">
        <v>66</v>
      </c>
      <c r="C59" t="s">
        <v>56</v>
      </c>
      <c r="D59" t="s">
        <v>681</v>
      </c>
      <c r="E59" t="s">
        <v>4</v>
      </c>
    </row>
    <row r="60" spans="2:5">
      <c r="B60" t="s">
        <v>67</v>
      </c>
      <c r="C60" t="s">
        <v>56</v>
      </c>
      <c r="D60" t="s">
        <v>681</v>
      </c>
      <c r="E60" t="s">
        <v>4</v>
      </c>
    </row>
    <row r="61" spans="2:5">
      <c r="B61" t="s">
        <v>68</v>
      </c>
      <c r="C61" t="s">
        <v>56</v>
      </c>
      <c r="D61" t="s">
        <v>681</v>
      </c>
      <c r="E61" t="s">
        <v>4</v>
      </c>
    </row>
    <row r="62" spans="2:5">
      <c r="B62" t="s">
        <v>69</v>
      </c>
      <c r="C62" t="s">
        <v>56</v>
      </c>
      <c r="D62" t="s">
        <v>681</v>
      </c>
      <c r="E62" t="s">
        <v>18</v>
      </c>
    </row>
    <row r="63" spans="2:5">
      <c r="B63" t="s">
        <v>70</v>
      </c>
      <c r="C63" t="s">
        <v>56</v>
      </c>
      <c r="D63" t="s">
        <v>681</v>
      </c>
      <c r="E63" t="s">
        <v>18</v>
      </c>
    </row>
    <row r="64" spans="2:5">
      <c r="B64" t="s">
        <v>71</v>
      </c>
      <c r="C64" t="s">
        <v>56</v>
      </c>
      <c r="D64" t="s">
        <v>681</v>
      </c>
      <c r="E64" t="s">
        <v>18</v>
      </c>
    </row>
    <row r="65" spans="2:5">
      <c r="B65" t="s">
        <v>72</v>
      </c>
      <c r="C65" t="s">
        <v>56</v>
      </c>
      <c r="D65" t="s">
        <v>681</v>
      </c>
      <c r="E65" t="s">
        <v>18</v>
      </c>
    </row>
    <row r="66" spans="2:5">
      <c r="B66" t="s">
        <v>73</v>
      </c>
      <c r="C66" t="s">
        <v>56</v>
      </c>
      <c r="D66" t="s">
        <v>681</v>
      </c>
      <c r="E66" t="s">
        <v>18</v>
      </c>
    </row>
    <row r="67" spans="2:5">
      <c r="B67" t="s">
        <v>74</v>
      </c>
      <c r="C67" t="s">
        <v>56</v>
      </c>
      <c r="D67" t="s">
        <v>681</v>
      </c>
      <c r="E67" t="s">
        <v>18</v>
      </c>
    </row>
    <row r="68" spans="2:5">
      <c r="B68" t="s">
        <v>75</v>
      </c>
      <c r="C68" t="s">
        <v>56</v>
      </c>
      <c r="D68" t="s">
        <v>681</v>
      </c>
      <c r="E68" t="s">
        <v>18</v>
      </c>
    </row>
    <row r="69" spans="2:5">
      <c r="B69" t="s">
        <v>76</v>
      </c>
      <c r="C69" t="s">
        <v>56</v>
      </c>
      <c r="D69" t="s">
        <v>681</v>
      </c>
      <c r="E69" t="s">
        <v>18</v>
      </c>
    </row>
    <row r="70" spans="2:5">
      <c r="B70" t="s">
        <v>77</v>
      </c>
      <c r="C70" t="s">
        <v>56</v>
      </c>
      <c r="D70" t="s">
        <v>681</v>
      </c>
      <c r="E70" t="s">
        <v>18</v>
      </c>
    </row>
    <row r="71" spans="2:5">
      <c r="B71" t="s">
        <v>78</v>
      </c>
      <c r="C71" t="s">
        <v>56</v>
      </c>
      <c r="D71" t="s">
        <v>681</v>
      </c>
      <c r="E71" t="s">
        <v>18</v>
      </c>
    </row>
    <row r="72" spans="2:5">
      <c r="B72" t="s">
        <v>79</v>
      </c>
      <c r="C72" t="s">
        <v>56</v>
      </c>
      <c r="D72" t="s">
        <v>681</v>
      </c>
      <c r="E72" t="s">
        <v>18</v>
      </c>
    </row>
    <row r="73" spans="2:5">
      <c r="B73" t="s">
        <v>80</v>
      </c>
      <c r="C73" t="s">
        <v>56</v>
      </c>
      <c r="D73" t="s">
        <v>681</v>
      </c>
      <c r="E73" t="s">
        <v>18</v>
      </c>
    </row>
    <row r="74" spans="2:5">
      <c r="B74" t="s">
        <v>81</v>
      </c>
      <c r="C74" t="s">
        <v>82</v>
      </c>
      <c r="D74" t="s">
        <v>681</v>
      </c>
      <c r="E74" t="s">
        <v>4</v>
      </c>
    </row>
    <row r="75" spans="2:5">
      <c r="B75" t="s">
        <v>83</v>
      </c>
      <c r="C75" t="s">
        <v>82</v>
      </c>
      <c r="D75" t="s">
        <v>681</v>
      </c>
      <c r="E75" t="s">
        <v>4</v>
      </c>
    </row>
    <row r="76" spans="2:5">
      <c r="B76" t="s">
        <v>84</v>
      </c>
      <c r="C76" t="s">
        <v>82</v>
      </c>
      <c r="D76" t="s">
        <v>681</v>
      </c>
      <c r="E76" t="s">
        <v>4</v>
      </c>
    </row>
    <row r="77" spans="2:5">
      <c r="B77" t="s">
        <v>85</v>
      </c>
      <c r="C77" t="s">
        <v>82</v>
      </c>
      <c r="D77" t="s">
        <v>681</v>
      </c>
      <c r="E77" t="s">
        <v>4</v>
      </c>
    </row>
    <row r="78" spans="2:5">
      <c r="B78" t="s">
        <v>86</v>
      </c>
      <c r="C78" t="s">
        <v>82</v>
      </c>
      <c r="D78" t="s">
        <v>681</v>
      </c>
      <c r="E78" t="s">
        <v>4</v>
      </c>
    </row>
    <row r="79" spans="2:5">
      <c r="B79" t="s">
        <v>87</v>
      </c>
      <c r="C79" t="s">
        <v>82</v>
      </c>
      <c r="D79" t="s">
        <v>681</v>
      </c>
      <c r="E79" t="s">
        <v>4</v>
      </c>
    </row>
    <row r="80" spans="2:5">
      <c r="B80" t="s">
        <v>88</v>
      </c>
      <c r="C80" t="s">
        <v>82</v>
      </c>
      <c r="D80" t="s">
        <v>681</v>
      </c>
      <c r="E80" t="s">
        <v>4</v>
      </c>
    </row>
    <row r="81" spans="2:5">
      <c r="B81" t="s">
        <v>89</v>
      </c>
      <c r="C81" t="s">
        <v>82</v>
      </c>
      <c r="D81" t="s">
        <v>681</v>
      </c>
      <c r="E81" t="s">
        <v>4</v>
      </c>
    </row>
    <row r="82" spans="2:5">
      <c r="B82" t="s">
        <v>90</v>
      </c>
      <c r="C82" t="s">
        <v>82</v>
      </c>
      <c r="D82" t="s">
        <v>681</v>
      </c>
      <c r="E82" t="s">
        <v>4</v>
      </c>
    </row>
    <row r="83" spans="2:5">
      <c r="B83" t="s">
        <v>91</v>
      </c>
      <c r="C83" t="s">
        <v>82</v>
      </c>
      <c r="D83" t="s">
        <v>681</v>
      </c>
      <c r="E83" t="s">
        <v>4</v>
      </c>
    </row>
    <row r="84" spans="2:5">
      <c r="B84" t="s">
        <v>93</v>
      </c>
      <c r="C84" t="s">
        <v>82</v>
      </c>
      <c r="D84" t="s">
        <v>681</v>
      </c>
      <c r="E84" t="s">
        <v>4</v>
      </c>
    </row>
    <row r="85" spans="2:5">
      <c r="B85" t="s">
        <v>92</v>
      </c>
      <c r="C85" t="s">
        <v>82</v>
      </c>
      <c r="D85" t="s">
        <v>681</v>
      </c>
      <c r="E85" t="s">
        <v>4</v>
      </c>
    </row>
    <row r="86" spans="2:5">
      <c r="B86" t="s">
        <v>94</v>
      </c>
      <c r="C86" t="s">
        <v>82</v>
      </c>
      <c r="D86" t="s">
        <v>681</v>
      </c>
      <c r="E86" t="s">
        <v>18</v>
      </c>
    </row>
    <row r="87" spans="2:5">
      <c r="B87" t="s">
        <v>95</v>
      </c>
      <c r="C87" t="s">
        <v>82</v>
      </c>
      <c r="D87" t="s">
        <v>681</v>
      </c>
      <c r="E87" t="s">
        <v>18</v>
      </c>
    </row>
    <row r="88" spans="2:5">
      <c r="B88" t="s">
        <v>96</v>
      </c>
      <c r="C88" t="s">
        <v>82</v>
      </c>
      <c r="D88" t="s">
        <v>681</v>
      </c>
      <c r="E88" t="s">
        <v>18</v>
      </c>
    </row>
    <row r="89" spans="2:5">
      <c r="B89" t="s">
        <v>97</v>
      </c>
      <c r="C89" t="s">
        <v>82</v>
      </c>
      <c r="D89" t="s">
        <v>681</v>
      </c>
      <c r="E89" t="s">
        <v>18</v>
      </c>
    </row>
    <row r="90" spans="2:5">
      <c r="B90" t="s">
        <v>98</v>
      </c>
      <c r="C90" t="s">
        <v>82</v>
      </c>
      <c r="D90" t="s">
        <v>681</v>
      </c>
      <c r="E90" t="s">
        <v>18</v>
      </c>
    </row>
    <row r="91" spans="2:5">
      <c r="B91" t="s">
        <v>99</v>
      </c>
      <c r="C91" t="s">
        <v>82</v>
      </c>
      <c r="D91" t="s">
        <v>681</v>
      </c>
      <c r="E91" t="s">
        <v>18</v>
      </c>
    </row>
    <row r="92" spans="2:5">
      <c r="B92" t="s">
        <v>100</v>
      </c>
      <c r="C92" t="s">
        <v>82</v>
      </c>
      <c r="D92" t="s">
        <v>681</v>
      </c>
      <c r="E92" t="s">
        <v>18</v>
      </c>
    </row>
    <row r="93" spans="2:5">
      <c r="B93" t="s">
        <v>101</v>
      </c>
      <c r="C93" t="s">
        <v>82</v>
      </c>
      <c r="D93" t="s">
        <v>681</v>
      </c>
      <c r="E93" t="s">
        <v>18</v>
      </c>
    </row>
    <row r="94" spans="2:5">
      <c r="B94" t="s">
        <v>102</v>
      </c>
      <c r="C94" t="s">
        <v>82</v>
      </c>
      <c r="D94" t="s">
        <v>681</v>
      </c>
      <c r="E94" t="s">
        <v>18</v>
      </c>
    </row>
    <row r="95" spans="2:5">
      <c r="B95" t="s">
        <v>103</v>
      </c>
      <c r="C95" t="s">
        <v>82</v>
      </c>
      <c r="D95" t="s">
        <v>681</v>
      </c>
      <c r="E95" t="s">
        <v>18</v>
      </c>
    </row>
    <row r="96" spans="2:5">
      <c r="B96" t="s">
        <v>104</v>
      </c>
      <c r="C96" t="s">
        <v>82</v>
      </c>
      <c r="D96" t="s">
        <v>681</v>
      </c>
      <c r="E96" t="s">
        <v>18</v>
      </c>
    </row>
    <row r="97" spans="2:5">
      <c r="B97" t="s">
        <v>105</v>
      </c>
      <c r="C97" t="s">
        <v>82</v>
      </c>
      <c r="D97" t="s">
        <v>681</v>
      </c>
      <c r="E97" t="s">
        <v>18</v>
      </c>
    </row>
    <row r="98" spans="2:5">
      <c r="B98" t="s">
        <v>107</v>
      </c>
      <c r="C98" t="s">
        <v>106</v>
      </c>
      <c r="D98" t="s">
        <v>681</v>
      </c>
      <c r="E98" t="s">
        <v>4</v>
      </c>
    </row>
    <row r="99" spans="2:5">
      <c r="B99" t="s">
        <v>109</v>
      </c>
      <c r="C99" t="s">
        <v>106</v>
      </c>
      <c r="D99" t="s">
        <v>681</v>
      </c>
      <c r="E99" t="s">
        <v>4</v>
      </c>
    </row>
    <row r="100" spans="2:5">
      <c r="B100" t="s">
        <v>108</v>
      </c>
      <c r="C100" t="s">
        <v>106</v>
      </c>
      <c r="D100" t="s">
        <v>681</v>
      </c>
      <c r="E100" t="s">
        <v>4</v>
      </c>
    </row>
    <row r="101" spans="2:5">
      <c r="B101" t="s">
        <v>110</v>
      </c>
      <c r="C101" t="s">
        <v>106</v>
      </c>
      <c r="D101" t="s">
        <v>681</v>
      </c>
      <c r="E101" t="s">
        <v>4</v>
      </c>
    </row>
    <row r="102" spans="2:5">
      <c r="B102" t="s">
        <v>111</v>
      </c>
      <c r="C102" t="s">
        <v>106</v>
      </c>
      <c r="D102" t="s">
        <v>681</v>
      </c>
      <c r="E102" t="s">
        <v>4</v>
      </c>
    </row>
    <row r="103" spans="2:5">
      <c r="B103" t="s">
        <v>112</v>
      </c>
      <c r="C103" t="s">
        <v>106</v>
      </c>
      <c r="D103" t="s">
        <v>681</v>
      </c>
      <c r="E103" t="s">
        <v>4</v>
      </c>
    </row>
    <row r="104" spans="2:5">
      <c r="B104" t="s">
        <v>113</v>
      </c>
      <c r="C104" t="s">
        <v>106</v>
      </c>
      <c r="D104" t="s">
        <v>681</v>
      </c>
      <c r="E104" t="s">
        <v>4</v>
      </c>
    </row>
    <row r="105" spans="2:5">
      <c r="B105" t="s">
        <v>114</v>
      </c>
      <c r="C105" t="s">
        <v>106</v>
      </c>
      <c r="D105" t="s">
        <v>681</v>
      </c>
      <c r="E105" t="s">
        <v>4</v>
      </c>
    </row>
    <row r="106" spans="2:5">
      <c r="B106" t="s">
        <v>115</v>
      </c>
      <c r="C106" t="s">
        <v>106</v>
      </c>
      <c r="D106" t="s">
        <v>681</v>
      </c>
      <c r="E106" t="s">
        <v>4</v>
      </c>
    </row>
    <row r="107" spans="2:5">
      <c r="B107" t="s">
        <v>116</v>
      </c>
      <c r="C107" t="s">
        <v>106</v>
      </c>
      <c r="D107" t="s">
        <v>681</v>
      </c>
      <c r="E107" t="s">
        <v>4</v>
      </c>
    </row>
    <row r="108" spans="2:5">
      <c r="B108" t="s">
        <v>117</v>
      </c>
      <c r="C108" t="s">
        <v>106</v>
      </c>
      <c r="D108" t="s">
        <v>681</v>
      </c>
      <c r="E108" t="s">
        <v>4</v>
      </c>
    </row>
    <row r="109" spans="2:5">
      <c r="B109" t="s">
        <v>118</v>
      </c>
      <c r="C109" t="s">
        <v>106</v>
      </c>
      <c r="D109" t="s">
        <v>681</v>
      </c>
      <c r="E109" t="s">
        <v>4</v>
      </c>
    </row>
    <row r="110" spans="2:5">
      <c r="B110" t="s">
        <v>119</v>
      </c>
      <c r="C110" t="s">
        <v>106</v>
      </c>
      <c r="D110" t="s">
        <v>681</v>
      </c>
      <c r="E110" t="s">
        <v>18</v>
      </c>
    </row>
    <row r="111" spans="2:5">
      <c r="B111" t="s">
        <v>120</v>
      </c>
      <c r="C111" t="s">
        <v>106</v>
      </c>
      <c r="D111" t="s">
        <v>681</v>
      </c>
      <c r="E111" t="s">
        <v>18</v>
      </c>
    </row>
    <row r="112" spans="2:5">
      <c r="B112" t="s">
        <v>121</v>
      </c>
      <c r="C112" t="s">
        <v>106</v>
      </c>
      <c r="D112" t="s">
        <v>681</v>
      </c>
      <c r="E112" t="s">
        <v>18</v>
      </c>
    </row>
    <row r="113" spans="2:5">
      <c r="B113" t="s">
        <v>122</v>
      </c>
      <c r="C113" t="s">
        <v>106</v>
      </c>
      <c r="D113" t="s">
        <v>681</v>
      </c>
      <c r="E113" t="s">
        <v>18</v>
      </c>
    </row>
    <row r="114" spans="2:5">
      <c r="B114" t="s">
        <v>123</v>
      </c>
      <c r="C114" t="s">
        <v>106</v>
      </c>
      <c r="D114" t="s">
        <v>681</v>
      </c>
      <c r="E114" t="s">
        <v>18</v>
      </c>
    </row>
    <row r="115" spans="2:5">
      <c r="B115" t="s">
        <v>124</v>
      </c>
      <c r="C115" t="s">
        <v>106</v>
      </c>
      <c r="D115" t="s">
        <v>681</v>
      </c>
      <c r="E115" t="s">
        <v>18</v>
      </c>
    </row>
    <row r="116" spans="2:5">
      <c r="B116" t="s">
        <v>125</v>
      </c>
      <c r="C116" t="s">
        <v>106</v>
      </c>
      <c r="D116" t="s">
        <v>681</v>
      </c>
      <c r="E116" t="s">
        <v>18</v>
      </c>
    </row>
    <row r="117" spans="2:5">
      <c r="B117" t="s">
        <v>126</v>
      </c>
      <c r="C117" t="s">
        <v>106</v>
      </c>
      <c r="D117" t="s">
        <v>681</v>
      </c>
      <c r="E117" t="s">
        <v>18</v>
      </c>
    </row>
    <row r="118" spans="2:5">
      <c r="B118" t="s">
        <v>127</v>
      </c>
      <c r="C118" t="s">
        <v>106</v>
      </c>
      <c r="D118" t="s">
        <v>681</v>
      </c>
      <c r="E118" t="s">
        <v>18</v>
      </c>
    </row>
    <row r="119" spans="2:5">
      <c r="B119" t="s">
        <v>128</v>
      </c>
      <c r="C119" t="s">
        <v>106</v>
      </c>
      <c r="D119" t="s">
        <v>681</v>
      </c>
      <c r="E119" t="s">
        <v>18</v>
      </c>
    </row>
    <row r="120" spans="2:5">
      <c r="B120" t="s">
        <v>129</v>
      </c>
      <c r="C120" t="s">
        <v>106</v>
      </c>
      <c r="D120" t="s">
        <v>681</v>
      </c>
      <c r="E120" t="s">
        <v>18</v>
      </c>
    </row>
    <row r="121" spans="2:5">
      <c r="B121" t="s">
        <v>130</v>
      </c>
      <c r="C121" t="s">
        <v>106</v>
      </c>
      <c r="D121" t="s">
        <v>681</v>
      </c>
      <c r="E121" t="s">
        <v>18</v>
      </c>
    </row>
    <row r="122" spans="2:5">
      <c r="B122" t="s">
        <v>132</v>
      </c>
      <c r="C122" t="s">
        <v>131</v>
      </c>
      <c r="D122" t="s">
        <v>681</v>
      </c>
      <c r="E122" t="s">
        <v>4</v>
      </c>
    </row>
    <row r="123" spans="2:5">
      <c r="B123" t="s">
        <v>133</v>
      </c>
      <c r="C123" t="s">
        <v>131</v>
      </c>
      <c r="D123" t="s">
        <v>681</v>
      </c>
      <c r="E123" t="s">
        <v>4</v>
      </c>
    </row>
    <row r="124" spans="2:5">
      <c r="B124" t="s">
        <v>134</v>
      </c>
      <c r="C124" t="s">
        <v>131</v>
      </c>
      <c r="D124" t="s">
        <v>681</v>
      </c>
      <c r="E124" t="s">
        <v>4</v>
      </c>
    </row>
    <row r="125" spans="2:5">
      <c r="B125" t="s">
        <v>135</v>
      </c>
      <c r="C125" t="s">
        <v>131</v>
      </c>
      <c r="D125" t="s">
        <v>681</v>
      </c>
      <c r="E125" t="s">
        <v>4</v>
      </c>
    </row>
    <row r="126" spans="2:5">
      <c r="B126" s="1" t="s">
        <v>136</v>
      </c>
      <c r="C126" t="s">
        <v>131</v>
      </c>
      <c r="D126" t="s">
        <v>681</v>
      </c>
      <c r="E126" t="s">
        <v>4</v>
      </c>
    </row>
    <row r="127" spans="2:5">
      <c r="B127" t="s">
        <v>137</v>
      </c>
      <c r="C127" t="s">
        <v>131</v>
      </c>
      <c r="D127" t="s">
        <v>681</v>
      </c>
      <c r="E127" t="s">
        <v>4</v>
      </c>
    </row>
    <row r="128" spans="2:5">
      <c r="B128" t="s">
        <v>138</v>
      </c>
      <c r="C128" t="s">
        <v>131</v>
      </c>
      <c r="D128" t="s">
        <v>681</v>
      </c>
      <c r="E128" t="s">
        <v>4</v>
      </c>
    </row>
    <row r="129" spans="2:5">
      <c r="B129" t="s">
        <v>139</v>
      </c>
      <c r="C129" t="s">
        <v>131</v>
      </c>
      <c r="D129" t="s">
        <v>681</v>
      </c>
      <c r="E129" t="s">
        <v>4</v>
      </c>
    </row>
    <row r="130" spans="2:5">
      <c r="B130" t="s">
        <v>140</v>
      </c>
      <c r="C130" t="s">
        <v>131</v>
      </c>
      <c r="D130" t="s">
        <v>681</v>
      </c>
      <c r="E130" t="s">
        <v>4</v>
      </c>
    </row>
    <row r="131" spans="2:5">
      <c r="B131" t="s">
        <v>141</v>
      </c>
      <c r="C131" t="s">
        <v>131</v>
      </c>
      <c r="D131" t="s">
        <v>681</v>
      </c>
      <c r="E131" t="s">
        <v>4</v>
      </c>
    </row>
    <row r="132" spans="2:5">
      <c r="B132" t="s">
        <v>142</v>
      </c>
      <c r="C132" t="s">
        <v>131</v>
      </c>
      <c r="D132" t="s">
        <v>681</v>
      </c>
      <c r="E132" t="s">
        <v>4</v>
      </c>
    </row>
    <row r="133" spans="2:5">
      <c r="B133" t="s">
        <v>143</v>
      </c>
      <c r="C133" t="s">
        <v>131</v>
      </c>
      <c r="D133" t="s">
        <v>681</v>
      </c>
      <c r="E133" t="s">
        <v>4</v>
      </c>
    </row>
    <row r="134" spans="2:5">
      <c r="B134" t="s">
        <v>144</v>
      </c>
      <c r="C134" t="s">
        <v>131</v>
      </c>
      <c r="D134" t="s">
        <v>681</v>
      </c>
      <c r="E134" t="s">
        <v>18</v>
      </c>
    </row>
    <row r="135" spans="2:5">
      <c r="B135" t="s">
        <v>145</v>
      </c>
      <c r="C135" t="s">
        <v>131</v>
      </c>
      <c r="D135" t="s">
        <v>681</v>
      </c>
      <c r="E135" t="s">
        <v>18</v>
      </c>
    </row>
    <row r="136" spans="2:5">
      <c r="B136" t="s">
        <v>146</v>
      </c>
      <c r="C136" t="s">
        <v>131</v>
      </c>
      <c r="D136" t="s">
        <v>681</v>
      </c>
      <c r="E136" t="s">
        <v>18</v>
      </c>
    </row>
    <row r="137" spans="2:5">
      <c r="B137" t="s">
        <v>147</v>
      </c>
      <c r="C137" t="s">
        <v>131</v>
      </c>
      <c r="D137" t="s">
        <v>681</v>
      </c>
      <c r="E137" t="s">
        <v>18</v>
      </c>
    </row>
    <row r="138" spans="2:5">
      <c r="B138" t="s">
        <v>148</v>
      </c>
      <c r="C138" t="s">
        <v>131</v>
      </c>
      <c r="D138" t="s">
        <v>681</v>
      </c>
      <c r="E138" t="s">
        <v>18</v>
      </c>
    </row>
    <row r="139" spans="2:5">
      <c r="B139" t="s">
        <v>149</v>
      </c>
      <c r="C139" t="s">
        <v>131</v>
      </c>
      <c r="D139" t="s">
        <v>681</v>
      </c>
      <c r="E139" t="s">
        <v>18</v>
      </c>
    </row>
    <row r="140" spans="2:5">
      <c r="B140" t="s">
        <v>150</v>
      </c>
      <c r="C140" t="s">
        <v>131</v>
      </c>
      <c r="D140" t="s">
        <v>681</v>
      </c>
      <c r="E140" t="s">
        <v>18</v>
      </c>
    </row>
    <row r="141" spans="2:5">
      <c r="B141" t="s">
        <v>151</v>
      </c>
      <c r="C141" t="s">
        <v>131</v>
      </c>
      <c r="D141" t="s">
        <v>681</v>
      </c>
      <c r="E141" t="s">
        <v>18</v>
      </c>
    </row>
    <row r="142" spans="2:5">
      <c r="B142" t="s">
        <v>152</v>
      </c>
      <c r="C142" t="s">
        <v>131</v>
      </c>
      <c r="D142" t="s">
        <v>681</v>
      </c>
      <c r="E142" t="s">
        <v>18</v>
      </c>
    </row>
    <row r="143" spans="2:5">
      <c r="B143" t="s">
        <v>154</v>
      </c>
      <c r="C143" t="s">
        <v>153</v>
      </c>
      <c r="D143" t="s">
        <v>681</v>
      </c>
      <c r="E143" t="s">
        <v>4</v>
      </c>
    </row>
    <row r="144" spans="2:5">
      <c r="B144" t="s">
        <v>155</v>
      </c>
      <c r="C144" t="s">
        <v>153</v>
      </c>
      <c r="D144" t="s">
        <v>681</v>
      </c>
      <c r="E144" t="s">
        <v>4</v>
      </c>
    </row>
    <row r="145" spans="2:5">
      <c r="B145" t="s">
        <v>156</v>
      </c>
      <c r="C145" t="s">
        <v>153</v>
      </c>
      <c r="D145" t="s">
        <v>681</v>
      </c>
      <c r="E145" t="s">
        <v>4</v>
      </c>
    </row>
    <row r="146" spans="2:5">
      <c r="B146" t="s">
        <v>158</v>
      </c>
      <c r="C146" t="s">
        <v>153</v>
      </c>
      <c r="D146" t="s">
        <v>681</v>
      </c>
      <c r="E146" t="s">
        <v>4</v>
      </c>
    </row>
    <row r="147" spans="2:5">
      <c r="B147" t="s">
        <v>157</v>
      </c>
      <c r="C147" t="s">
        <v>153</v>
      </c>
      <c r="D147" t="s">
        <v>681</v>
      </c>
      <c r="E147" t="s">
        <v>4</v>
      </c>
    </row>
    <row r="148" spans="2:5">
      <c r="B148" t="s">
        <v>159</v>
      </c>
      <c r="C148" t="s">
        <v>153</v>
      </c>
      <c r="D148" t="s">
        <v>681</v>
      </c>
      <c r="E148" t="s">
        <v>4</v>
      </c>
    </row>
    <row r="149" spans="2:5">
      <c r="B149" t="s">
        <v>160</v>
      </c>
      <c r="C149" t="s">
        <v>153</v>
      </c>
      <c r="D149" t="s">
        <v>681</v>
      </c>
      <c r="E149" t="s">
        <v>4</v>
      </c>
    </row>
    <row r="150" spans="2:5">
      <c r="B150" t="s">
        <v>161</v>
      </c>
      <c r="C150" t="s">
        <v>153</v>
      </c>
      <c r="D150" t="s">
        <v>681</v>
      </c>
      <c r="E150" t="s">
        <v>4</v>
      </c>
    </row>
    <row r="151" spans="2:5">
      <c r="B151" t="s">
        <v>162</v>
      </c>
      <c r="C151" t="s">
        <v>153</v>
      </c>
      <c r="D151" t="s">
        <v>681</v>
      </c>
      <c r="E151" t="s">
        <v>4</v>
      </c>
    </row>
    <row r="152" spans="2:5">
      <c r="B152" t="s">
        <v>163</v>
      </c>
      <c r="C152" t="s">
        <v>153</v>
      </c>
      <c r="D152" t="s">
        <v>681</v>
      </c>
      <c r="E152" t="s">
        <v>4</v>
      </c>
    </row>
    <row r="153" spans="2:5">
      <c r="B153" t="s">
        <v>164</v>
      </c>
      <c r="C153" t="s">
        <v>153</v>
      </c>
      <c r="D153" t="s">
        <v>681</v>
      </c>
      <c r="E153" t="s">
        <v>4</v>
      </c>
    </row>
    <row r="154" spans="2:5">
      <c r="B154" t="s">
        <v>165</v>
      </c>
      <c r="C154" t="s">
        <v>153</v>
      </c>
      <c r="D154" t="s">
        <v>681</v>
      </c>
      <c r="E154" t="s">
        <v>4</v>
      </c>
    </row>
    <row r="155" spans="2:5">
      <c r="B155" t="s">
        <v>166</v>
      </c>
      <c r="C155" t="s">
        <v>153</v>
      </c>
      <c r="D155" t="s">
        <v>681</v>
      </c>
      <c r="E155" t="s">
        <v>18</v>
      </c>
    </row>
    <row r="156" spans="2:5">
      <c r="B156" t="s">
        <v>167</v>
      </c>
      <c r="C156" t="s">
        <v>153</v>
      </c>
      <c r="D156" t="s">
        <v>681</v>
      </c>
      <c r="E156" t="s">
        <v>18</v>
      </c>
    </row>
    <row r="157" spans="2:5">
      <c r="B157" t="s">
        <v>168</v>
      </c>
      <c r="C157" t="s">
        <v>153</v>
      </c>
      <c r="D157" t="s">
        <v>681</v>
      </c>
      <c r="E157" t="s">
        <v>18</v>
      </c>
    </row>
    <row r="158" spans="2:5">
      <c r="B158" t="s">
        <v>169</v>
      </c>
      <c r="C158" t="s">
        <v>153</v>
      </c>
      <c r="D158" t="s">
        <v>681</v>
      </c>
      <c r="E158" t="s">
        <v>18</v>
      </c>
    </row>
    <row r="159" spans="2:5">
      <c r="B159" t="s">
        <v>170</v>
      </c>
      <c r="C159" t="s">
        <v>153</v>
      </c>
      <c r="D159" t="s">
        <v>681</v>
      </c>
      <c r="E159" t="s">
        <v>18</v>
      </c>
    </row>
    <row r="160" spans="2:5">
      <c r="B160" t="s">
        <v>171</v>
      </c>
      <c r="C160" t="s">
        <v>153</v>
      </c>
      <c r="D160" t="s">
        <v>681</v>
      </c>
      <c r="E160" t="s">
        <v>18</v>
      </c>
    </row>
    <row r="161" spans="2:5">
      <c r="B161" t="s">
        <v>172</v>
      </c>
      <c r="C161" t="s">
        <v>153</v>
      </c>
      <c r="D161" t="s">
        <v>681</v>
      </c>
      <c r="E161" t="s">
        <v>18</v>
      </c>
    </row>
    <row r="162" spans="2:5">
      <c r="B162" t="s">
        <v>173</v>
      </c>
      <c r="C162" t="s">
        <v>153</v>
      </c>
      <c r="D162" t="s">
        <v>681</v>
      </c>
      <c r="E162" t="s">
        <v>18</v>
      </c>
    </row>
    <row r="163" spans="2:5">
      <c r="B163" t="s">
        <v>174</v>
      </c>
      <c r="C163" t="s">
        <v>153</v>
      </c>
      <c r="D163" t="s">
        <v>681</v>
      </c>
      <c r="E163" t="s">
        <v>18</v>
      </c>
    </row>
    <row r="164" spans="2:5">
      <c r="B164" t="s">
        <v>175</v>
      </c>
      <c r="C164" t="s">
        <v>153</v>
      </c>
      <c r="D164" t="s">
        <v>681</v>
      </c>
      <c r="E164" t="s">
        <v>18</v>
      </c>
    </row>
    <row r="165" spans="2:5">
      <c r="B165" t="s">
        <v>176</v>
      </c>
      <c r="C165" t="s">
        <v>153</v>
      </c>
      <c r="D165" t="s">
        <v>681</v>
      </c>
      <c r="E165" t="s">
        <v>18</v>
      </c>
    </row>
    <row r="166" spans="2:5">
      <c r="B166" t="s">
        <v>177</v>
      </c>
      <c r="C166" t="s">
        <v>153</v>
      </c>
      <c r="D166" t="s">
        <v>681</v>
      </c>
      <c r="E166" t="s">
        <v>18</v>
      </c>
    </row>
    <row r="167" spans="2:5">
      <c r="B167" t="s">
        <v>180</v>
      </c>
      <c r="C167" t="s">
        <v>178</v>
      </c>
      <c r="D167" t="s">
        <v>681</v>
      </c>
      <c r="E167" t="s">
        <v>179</v>
      </c>
    </row>
    <row r="168" spans="2:5">
      <c r="B168" t="s">
        <v>181</v>
      </c>
      <c r="C168" t="s">
        <v>178</v>
      </c>
      <c r="D168" t="s">
        <v>681</v>
      </c>
      <c r="E168" t="s">
        <v>179</v>
      </c>
    </row>
    <row r="169" spans="2:5">
      <c r="B169" t="s">
        <v>182</v>
      </c>
      <c r="C169" t="s">
        <v>178</v>
      </c>
      <c r="D169" t="s">
        <v>681</v>
      </c>
      <c r="E169" t="s">
        <v>179</v>
      </c>
    </row>
    <row r="170" spans="2:5">
      <c r="B170" t="s">
        <v>183</v>
      </c>
      <c r="C170" t="s">
        <v>178</v>
      </c>
      <c r="D170" t="s">
        <v>681</v>
      </c>
      <c r="E170" t="s">
        <v>179</v>
      </c>
    </row>
    <row r="171" spans="2:5">
      <c r="B171" t="s">
        <v>184</v>
      </c>
      <c r="C171" t="s">
        <v>178</v>
      </c>
      <c r="D171" t="s">
        <v>681</v>
      </c>
      <c r="E171" t="s">
        <v>179</v>
      </c>
    </row>
    <row r="172" spans="2:5">
      <c r="B172" t="s">
        <v>185</v>
      </c>
      <c r="C172" t="s">
        <v>178</v>
      </c>
      <c r="D172" t="s">
        <v>681</v>
      </c>
      <c r="E172" t="s">
        <v>179</v>
      </c>
    </row>
    <row r="173" spans="2:5">
      <c r="B173" t="s">
        <v>186</v>
      </c>
      <c r="C173" t="s">
        <v>178</v>
      </c>
      <c r="D173" t="s">
        <v>681</v>
      </c>
      <c r="E173" t="s">
        <v>179</v>
      </c>
    </row>
    <row r="174" spans="2:5">
      <c r="B174" t="s">
        <v>187</v>
      </c>
      <c r="C174" t="s">
        <v>178</v>
      </c>
      <c r="D174" t="s">
        <v>681</v>
      </c>
      <c r="E174" t="s">
        <v>179</v>
      </c>
    </row>
    <row r="175" spans="2:5">
      <c r="B175" t="s">
        <v>188</v>
      </c>
      <c r="C175" t="s">
        <v>178</v>
      </c>
      <c r="D175" t="s">
        <v>681</v>
      </c>
      <c r="E175" t="s">
        <v>179</v>
      </c>
    </row>
    <row r="176" spans="2:5">
      <c r="B176" t="s">
        <v>189</v>
      </c>
      <c r="C176" t="s">
        <v>178</v>
      </c>
      <c r="D176" t="s">
        <v>681</v>
      </c>
      <c r="E176" t="s">
        <v>179</v>
      </c>
    </row>
    <row r="177" spans="2:5">
      <c r="B177" t="s">
        <v>190</v>
      </c>
      <c r="C177" t="s">
        <v>178</v>
      </c>
      <c r="D177" t="s">
        <v>681</v>
      </c>
      <c r="E177" t="s">
        <v>179</v>
      </c>
    </row>
    <row r="178" spans="2:5">
      <c r="B178" t="s">
        <v>191</v>
      </c>
      <c r="C178" t="s">
        <v>178</v>
      </c>
      <c r="D178" t="s">
        <v>681</v>
      </c>
      <c r="E178" t="s">
        <v>18</v>
      </c>
    </row>
    <row r="179" spans="2:5">
      <c r="B179" t="s">
        <v>192</v>
      </c>
      <c r="C179" t="s">
        <v>178</v>
      </c>
      <c r="D179" t="s">
        <v>681</v>
      </c>
      <c r="E179" t="s">
        <v>18</v>
      </c>
    </row>
    <row r="180" spans="2:5">
      <c r="B180" t="s">
        <v>193</v>
      </c>
      <c r="C180" t="s">
        <v>178</v>
      </c>
      <c r="D180" t="s">
        <v>681</v>
      </c>
      <c r="E180" t="s">
        <v>18</v>
      </c>
    </row>
    <row r="181" spans="2:5">
      <c r="B181" t="s">
        <v>194</v>
      </c>
      <c r="C181" t="s">
        <v>178</v>
      </c>
      <c r="D181" t="s">
        <v>681</v>
      </c>
      <c r="E181" t="s">
        <v>18</v>
      </c>
    </row>
    <row r="182" spans="2:5">
      <c r="B182" t="s">
        <v>195</v>
      </c>
      <c r="C182" t="s">
        <v>178</v>
      </c>
      <c r="D182" t="s">
        <v>681</v>
      </c>
      <c r="E182" t="s">
        <v>18</v>
      </c>
    </row>
    <row r="183" spans="2:5">
      <c r="B183" t="s">
        <v>196</v>
      </c>
      <c r="C183" t="s">
        <v>178</v>
      </c>
      <c r="D183" t="s">
        <v>681</v>
      </c>
      <c r="E183" t="s">
        <v>18</v>
      </c>
    </row>
    <row r="184" spans="2:5">
      <c r="B184" t="s">
        <v>197</v>
      </c>
      <c r="C184" t="s">
        <v>178</v>
      </c>
      <c r="D184" t="s">
        <v>681</v>
      </c>
      <c r="E184" t="s">
        <v>18</v>
      </c>
    </row>
    <row r="185" spans="2:5">
      <c r="B185" t="s">
        <v>198</v>
      </c>
      <c r="C185" t="s">
        <v>178</v>
      </c>
      <c r="D185" t="s">
        <v>681</v>
      </c>
      <c r="E185" t="s">
        <v>18</v>
      </c>
    </row>
    <row r="186" spans="2:5">
      <c r="B186" t="s">
        <v>199</v>
      </c>
      <c r="C186" t="s">
        <v>178</v>
      </c>
      <c r="D186" t="s">
        <v>681</v>
      </c>
      <c r="E186" t="s">
        <v>18</v>
      </c>
    </row>
    <row r="187" spans="2:5">
      <c r="B187" t="s">
        <v>200</v>
      </c>
      <c r="C187" t="s">
        <v>178</v>
      </c>
      <c r="D187" t="s">
        <v>681</v>
      </c>
      <c r="E187" t="s">
        <v>18</v>
      </c>
    </row>
    <row r="188" spans="2:5">
      <c r="B188" t="s">
        <v>201</v>
      </c>
      <c r="C188" t="s">
        <v>178</v>
      </c>
      <c r="D188" t="s">
        <v>681</v>
      </c>
      <c r="E188" t="s">
        <v>18</v>
      </c>
    </row>
    <row r="189" spans="2:5">
      <c r="B189" t="s">
        <v>202</v>
      </c>
      <c r="C189" t="s">
        <v>178</v>
      </c>
      <c r="D189" t="s">
        <v>681</v>
      </c>
      <c r="E189" t="s">
        <v>18</v>
      </c>
    </row>
    <row r="190" spans="2:5">
      <c r="B190" t="s">
        <v>203</v>
      </c>
      <c r="C190" t="s">
        <v>178</v>
      </c>
      <c r="D190" t="s">
        <v>681</v>
      </c>
      <c r="E190" t="s">
        <v>18</v>
      </c>
    </row>
    <row r="191" spans="2:5">
      <c r="B191" t="s">
        <v>205</v>
      </c>
      <c r="C191" t="s">
        <v>204</v>
      </c>
      <c r="D191" t="s">
        <v>681</v>
      </c>
      <c r="E191" t="s">
        <v>4</v>
      </c>
    </row>
    <row r="192" spans="2:5">
      <c r="B192" t="s">
        <v>206</v>
      </c>
      <c r="C192" t="s">
        <v>204</v>
      </c>
      <c r="D192" t="s">
        <v>681</v>
      </c>
      <c r="E192" t="s">
        <v>4</v>
      </c>
    </row>
    <row r="193" spans="2:5">
      <c r="B193" t="s">
        <v>207</v>
      </c>
      <c r="C193" t="s">
        <v>204</v>
      </c>
      <c r="D193" t="s">
        <v>681</v>
      </c>
      <c r="E193" t="s">
        <v>4</v>
      </c>
    </row>
    <row r="194" spans="2:5">
      <c r="B194" t="s">
        <v>208</v>
      </c>
      <c r="C194" t="s">
        <v>204</v>
      </c>
      <c r="D194" t="s">
        <v>681</v>
      </c>
      <c r="E194" t="s">
        <v>4</v>
      </c>
    </row>
    <row r="195" spans="2:5">
      <c r="B195" t="s">
        <v>209</v>
      </c>
      <c r="C195" t="s">
        <v>204</v>
      </c>
      <c r="D195" t="s">
        <v>681</v>
      </c>
      <c r="E195" t="s">
        <v>4</v>
      </c>
    </row>
    <row r="196" spans="2:5">
      <c r="B196" t="s">
        <v>210</v>
      </c>
      <c r="C196" t="s">
        <v>204</v>
      </c>
      <c r="D196" t="s">
        <v>681</v>
      </c>
      <c r="E196" t="s">
        <v>4</v>
      </c>
    </row>
    <row r="197" spans="2:5">
      <c r="B197" t="s">
        <v>211</v>
      </c>
      <c r="C197" t="s">
        <v>204</v>
      </c>
      <c r="D197" t="s">
        <v>681</v>
      </c>
      <c r="E197" t="s">
        <v>4</v>
      </c>
    </row>
    <row r="198" spans="2:5">
      <c r="B198" t="s">
        <v>212</v>
      </c>
      <c r="C198" t="s">
        <v>204</v>
      </c>
      <c r="D198" t="s">
        <v>681</v>
      </c>
      <c r="E198" t="s">
        <v>4</v>
      </c>
    </row>
    <row r="199" spans="2:5">
      <c r="B199" t="s">
        <v>213</v>
      </c>
      <c r="C199" t="s">
        <v>204</v>
      </c>
      <c r="D199" t="s">
        <v>681</v>
      </c>
      <c r="E199" t="s">
        <v>4</v>
      </c>
    </row>
    <row r="200" spans="2:5">
      <c r="B200" t="s">
        <v>214</v>
      </c>
      <c r="C200" t="s">
        <v>204</v>
      </c>
      <c r="D200" t="s">
        <v>681</v>
      </c>
      <c r="E200" t="s">
        <v>4</v>
      </c>
    </row>
    <row r="201" spans="2:5">
      <c r="B201" t="s">
        <v>215</v>
      </c>
      <c r="C201" t="s">
        <v>204</v>
      </c>
      <c r="D201" t="s">
        <v>681</v>
      </c>
      <c r="E201" t="s">
        <v>4</v>
      </c>
    </row>
    <row r="202" spans="2:5">
      <c r="B202" t="s">
        <v>216</v>
      </c>
      <c r="C202" t="s">
        <v>204</v>
      </c>
      <c r="D202" t="s">
        <v>681</v>
      </c>
      <c r="E202" t="s">
        <v>4</v>
      </c>
    </row>
    <row r="203" spans="2:5">
      <c r="B203" t="s">
        <v>217</v>
      </c>
      <c r="C203" t="s">
        <v>204</v>
      </c>
      <c r="D203" t="s">
        <v>681</v>
      </c>
      <c r="E203" t="s">
        <v>18</v>
      </c>
    </row>
    <row r="204" spans="2:5">
      <c r="B204" t="s">
        <v>218</v>
      </c>
      <c r="C204" t="s">
        <v>204</v>
      </c>
      <c r="D204" t="s">
        <v>681</v>
      </c>
      <c r="E204" t="s">
        <v>18</v>
      </c>
    </row>
    <row r="205" spans="2:5">
      <c r="B205" t="s">
        <v>219</v>
      </c>
      <c r="C205" t="s">
        <v>204</v>
      </c>
      <c r="D205" t="s">
        <v>681</v>
      </c>
      <c r="E205" t="s">
        <v>18</v>
      </c>
    </row>
    <row r="206" spans="2:5">
      <c r="B206" t="s">
        <v>220</v>
      </c>
      <c r="C206" t="s">
        <v>204</v>
      </c>
      <c r="D206" t="s">
        <v>681</v>
      </c>
      <c r="E206" t="s">
        <v>18</v>
      </c>
    </row>
    <row r="207" spans="2:5">
      <c r="B207" t="s">
        <v>221</v>
      </c>
      <c r="C207" t="s">
        <v>204</v>
      </c>
      <c r="D207" t="s">
        <v>681</v>
      </c>
      <c r="E207" t="s">
        <v>18</v>
      </c>
    </row>
    <row r="208" spans="2:5">
      <c r="B208" t="s">
        <v>222</v>
      </c>
      <c r="C208" t="s">
        <v>204</v>
      </c>
      <c r="D208" t="s">
        <v>681</v>
      </c>
      <c r="E208" t="s">
        <v>18</v>
      </c>
    </row>
    <row r="209" spans="2:5">
      <c r="B209" t="s">
        <v>223</v>
      </c>
      <c r="C209" t="s">
        <v>204</v>
      </c>
      <c r="D209" t="s">
        <v>681</v>
      </c>
      <c r="E209" t="s">
        <v>18</v>
      </c>
    </row>
    <row r="210" spans="2:5">
      <c r="B210" t="s">
        <v>224</v>
      </c>
      <c r="C210" t="s">
        <v>204</v>
      </c>
      <c r="D210" t="s">
        <v>681</v>
      </c>
      <c r="E210" t="s">
        <v>18</v>
      </c>
    </row>
    <row r="211" spans="2:5">
      <c r="B211" t="s">
        <v>225</v>
      </c>
      <c r="C211" t="s">
        <v>204</v>
      </c>
      <c r="D211" t="s">
        <v>681</v>
      </c>
      <c r="E211" t="s">
        <v>18</v>
      </c>
    </row>
    <row r="212" spans="2:5">
      <c r="B212" t="s">
        <v>226</v>
      </c>
      <c r="C212" t="s">
        <v>204</v>
      </c>
      <c r="D212" t="s">
        <v>681</v>
      </c>
      <c r="E212" t="s">
        <v>18</v>
      </c>
    </row>
    <row r="213" spans="2:5">
      <c r="B213" t="s">
        <v>227</v>
      </c>
      <c r="C213" t="s">
        <v>204</v>
      </c>
      <c r="D213" t="s">
        <v>681</v>
      </c>
      <c r="E213" t="s">
        <v>18</v>
      </c>
    </row>
    <row r="214" spans="2:5">
      <c r="B214" t="s">
        <v>228</v>
      </c>
      <c r="C214" t="s">
        <v>204</v>
      </c>
      <c r="D214" t="s">
        <v>681</v>
      </c>
      <c r="E214" t="s">
        <v>18</v>
      </c>
    </row>
    <row r="215" spans="2:5">
      <c r="B215" t="s">
        <v>229</v>
      </c>
      <c r="C215" t="s">
        <v>230</v>
      </c>
      <c r="D215" t="s">
        <v>680</v>
      </c>
      <c r="E215" t="s">
        <v>4</v>
      </c>
    </row>
    <row r="216" spans="2:5">
      <c r="B216" t="s">
        <v>231</v>
      </c>
      <c r="C216" t="s">
        <v>230</v>
      </c>
      <c r="D216" t="s">
        <v>680</v>
      </c>
      <c r="E216" t="s">
        <v>4</v>
      </c>
    </row>
    <row r="217" spans="2:5">
      <c r="B217" t="s">
        <v>232</v>
      </c>
      <c r="C217" t="s">
        <v>230</v>
      </c>
      <c r="D217" t="s">
        <v>680</v>
      </c>
      <c r="E217" t="s">
        <v>4</v>
      </c>
    </row>
    <row r="218" spans="2:5">
      <c r="B218" t="s">
        <v>233</v>
      </c>
      <c r="C218" t="s">
        <v>230</v>
      </c>
      <c r="D218" t="s">
        <v>680</v>
      </c>
      <c r="E218" t="s">
        <v>4</v>
      </c>
    </row>
    <row r="219" spans="2:5">
      <c r="B219" t="s">
        <v>234</v>
      </c>
      <c r="C219" t="s">
        <v>230</v>
      </c>
      <c r="D219" t="s">
        <v>680</v>
      </c>
      <c r="E219" t="s">
        <v>4</v>
      </c>
    </row>
    <row r="220" spans="2:5">
      <c r="B220" t="s">
        <v>235</v>
      </c>
      <c r="C220" t="s">
        <v>230</v>
      </c>
      <c r="D220" t="s">
        <v>680</v>
      </c>
      <c r="E220" t="s">
        <v>4</v>
      </c>
    </row>
    <row r="221" spans="2:5">
      <c r="B221" t="s">
        <v>236</v>
      </c>
      <c r="C221" t="s">
        <v>230</v>
      </c>
      <c r="D221" t="s">
        <v>680</v>
      </c>
      <c r="E221" t="s">
        <v>4</v>
      </c>
    </row>
    <row r="222" spans="2:5">
      <c r="B222" t="s">
        <v>237</v>
      </c>
      <c r="C222" t="s">
        <v>230</v>
      </c>
      <c r="D222" t="s">
        <v>680</v>
      </c>
      <c r="E222" t="s">
        <v>4</v>
      </c>
    </row>
    <row r="223" spans="2:5">
      <c r="B223" t="s">
        <v>238</v>
      </c>
      <c r="C223" t="s">
        <v>230</v>
      </c>
      <c r="D223" t="s">
        <v>680</v>
      </c>
      <c r="E223" t="s">
        <v>4</v>
      </c>
    </row>
    <row r="224" spans="2:5">
      <c r="B224" t="s">
        <v>239</v>
      </c>
      <c r="C224" t="s">
        <v>230</v>
      </c>
      <c r="D224" t="s">
        <v>680</v>
      </c>
      <c r="E224" t="s">
        <v>4</v>
      </c>
    </row>
    <row r="225" spans="2:5">
      <c r="B225" t="s">
        <v>240</v>
      </c>
      <c r="C225" t="s">
        <v>230</v>
      </c>
      <c r="D225" t="s">
        <v>680</v>
      </c>
      <c r="E225" t="s">
        <v>4</v>
      </c>
    </row>
    <row r="226" spans="2:5">
      <c r="B226" t="s">
        <v>241</v>
      </c>
      <c r="C226" t="s">
        <v>230</v>
      </c>
      <c r="D226" t="s">
        <v>680</v>
      </c>
      <c r="E226" t="s">
        <v>4</v>
      </c>
    </row>
    <row r="227" spans="2:5">
      <c r="B227" t="s">
        <v>242</v>
      </c>
      <c r="C227" t="s">
        <v>230</v>
      </c>
      <c r="D227" t="s">
        <v>680</v>
      </c>
      <c r="E227" t="s">
        <v>18</v>
      </c>
    </row>
    <row r="228" spans="2:5">
      <c r="B228" t="s">
        <v>243</v>
      </c>
      <c r="C228" t="s">
        <v>230</v>
      </c>
      <c r="D228" t="s">
        <v>680</v>
      </c>
      <c r="E228" t="s">
        <v>18</v>
      </c>
    </row>
    <row r="229" spans="2:5">
      <c r="B229" t="s">
        <v>244</v>
      </c>
      <c r="C229" t="s">
        <v>230</v>
      </c>
      <c r="D229" t="s">
        <v>680</v>
      </c>
      <c r="E229" t="s">
        <v>18</v>
      </c>
    </row>
    <row r="230" spans="2:5">
      <c r="B230" t="s">
        <v>245</v>
      </c>
      <c r="C230" t="s">
        <v>230</v>
      </c>
      <c r="D230" t="s">
        <v>680</v>
      </c>
      <c r="E230" t="s">
        <v>18</v>
      </c>
    </row>
    <row r="231" spans="2:5">
      <c r="B231" t="s">
        <v>246</v>
      </c>
      <c r="C231" t="s">
        <v>230</v>
      </c>
      <c r="D231" t="s">
        <v>680</v>
      </c>
      <c r="E231" t="s">
        <v>18</v>
      </c>
    </row>
    <row r="232" spans="2:5">
      <c r="B232" t="s">
        <v>247</v>
      </c>
      <c r="C232" t="s">
        <v>230</v>
      </c>
      <c r="D232" t="s">
        <v>680</v>
      </c>
      <c r="E232" t="s">
        <v>18</v>
      </c>
    </row>
    <row r="233" spans="2:5">
      <c r="B233" t="s">
        <v>248</v>
      </c>
      <c r="C233" t="s">
        <v>230</v>
      </c>
      <c r="D233" t="s">
        <v>680</v>
      </c>
      <c r="E233" t="s">
        <v>18</v>
      </c>
    </row>
    <row r="234" spans="2:5">
      <c r="B234" t="s">
        <v>249</v>
      </c>
      <c r="C234" t="s">
        <v>230</v>
      </c>
      <c r="D234" t="s">
        <v>680</v>
      </c>
      <c r="E234" t="s">
        <v>18</v>
      </c>
    </row>
    <row r="235" spans="2:5">
      <c r="B235" t="s">
        <v>250</v>
      </c>
      <c r="C235" t="s">
        <v>230</v>
      </c>
      <c r="D235" t="s">
        <v>680</v>
      </c>
      <c r="E235" t="s">
        <v>18</v>
      </c>
    </row>
    <row r="236" spans="2:5">
      <c r="B236" t="s">
        <v>251</v>
      </c>
      <c r="C236" t="s">
        <v>230</v>
      </c>
      <c r="D236" t="s">
        <v>680</v>
      </c>
      <c r="E236" t="s">
        <v>18</v>
      </c>
    </row>
    <row r="237" spans="2:5">
      <c r="B237" t="s">
        <v>252</v>
      </c>
      <c r="C237" t="s">
        <v>230</v>
      </c>
      <c r="D237" t="s">
        <v>680</v>
      </c>
      <c r="E237" t="s">
        <v>18</v>
      </c>
    </row>
    <row r="238" spans="2:5">
      <c r="B238" t="s">
        <v>253</v>
      </c>
      <c r="C238" t="s">
        <v>230</v>
      </c>
      <c r="D238" t="s">
        <v>680</v>
      </c>
      <c r="E238" t="s">
        <v>18</v>
      </c>
    </row>
    <row r="239" spans="2:5">
      <c r="B239" t="s">
        <v>255</v>
      </c>
      <c r="C239" t="s">
        <v>254</v>
      </c>
      <c r="D239" t="s">
        <v>680</v>
      </c>
      <c r="E239" t="s">
        <v>4</v>
      </c>
    </row>
    <row r="240" spans="2:5">
      <c r="B240" t="s">
        <v>256</v>
      </c>
      <c r="C240" t="s">
        <v>254</v>
      </c>
      <c r="D240" t="s">
        <v>680</v>
      </c>
      <c r="E240" t="s">
        <v>4</v>
      </c>
    </row>
    <row r="241" spans="2:5">
      <c r="B241" t="s">
        <v>257</v>
      </c>
      <c r="C241" t="s">
        <v>254</v>
      </c>
      <c r="D241" t="s">
        <v>680</v>
      </c>
      <c r="E241" t="s">
        <v>4</v>
      </c>
    </row>
    <row r="242" spans="2:5">
      <c r="B242" t="s">
        <v>258</v>
      </c>
      <c r="C242" t="s">
        <v>254</v>
      </c>
      <c r="D242" t="s">
        <v>680</v>
      </c>
      <c r="E242" t="s">
        <v>4</v>
      </c>
    </row>
    <row r="243" spans="2:5">
      <c r="B243" t="s">
        <v>259</v>
      </c>
      <c r="C243" t="s">
        <v>254</v>
      </c>
      <c r="D243" t="s">
        <v>680</v>
      </c>
      <c r="E243" t="s">
        <v>4</v>
      </c>
    </row>
    <row r="244" spans="2:5">
      <c r="B244" t="s">
        <v>260</v>
      </c>
      <c r="C244" t="s">
        <v>254</v>
      </c>
      <c r="D244" t="s">
        <v>680</v>
      </c>
      <c r="E244" t="s">
        <v>4</v>
      </c>
    </row>
    <row r="245" spans="2:5">
      <c r="B245" t="s">
        <v>261</v>
      </c>
      <c r="C245" t="s">
        <v>254</v>
      </c>
      <c r="D245" t="s">
        <v>680</v>
      </c>
      <c r="E245" t="s">
        <v>4</v>
      </c>
    </row>
    <row r="246" spans="2:5">
      <c r="B246" t="s">
        <v>262</v>
      </c>
      <c r="C246" t="s">
        <v>254</v>
      </c>
      <c r="D246" t="s">
        <v>680</v>
      </c>
      <c r="E246" t="s">
        <v>4</v>
      </c>
    </row>
    <row r="247" spans="2:5">
      <c r="B247" t="s">
        <v>263</v>
      </c>
      <c r="C247" t="s">
        <v>254</v>
      </c>
      <c r="D247" t="s">
        <v>680</v>
      </c>
      <c r="E247" t="s">
        <v>4</v>
      </c>
    </row>
    <row r="248" spans="2:5">
      <c r="B248" t="s">
        <v>264</v>
      </c>
      <c r="C248" t="s">
        <v>254</v>
      </c>
      <c r="D248" t="s">
        <v>680</v>
      </c>
      <c r="E248" t="s">
        <v>4</v>
      </c>
    </row>
    <row r="249" spans="2:5">
      <c r="B249" t="s">
        <v>265</v>
      </c>
      <c r="C249" t="s">
        <v>254</v>
      </c>
      <c r="D249" t="s">
        <v>680</v>
      </c>
      <c r="E249" t="s">
        <v>4</v>
      </c>
    </row>
    <row r="250" spans="2:5">
      <c r="B250" t="s">
        <v>266</v>
      </c>
      <c r="C250" t="s">
        <v>254</v>
      </c>
      <c r="D250" t="s">
        <v>680</v>
      </c>
      <c r="E250" t="s">
        <v>4</v>
      </c>
    </row>
    <row r="251" spans="2:5">
      <c r="B251" t="s">
        <v>267</v>
      </c>
      <c r="C251" t="s">
        <v>254</v>
      </c>
      <c r="D251" t="s">
        <v>680</v>
      </c>
      <c r="E251" t="s">
        <v>18</v>
      </c>
    </row>
    <row r="252" spans="2:5">
      <c r="B252" t="s">
        <v>268</v>
      </c>
      <c r="C252" t="s">
        <v>254</v>
      </c>
      <c r="D252" t="s">
        <v>680</v>
      </c>
      <c r="E252" t="s">
        <v>18</v>
      </c>
    </row>
    <row r="253" spans="2:5">
      <c r="B253" t="s">
        <v>269</v>
      </c>
      <c r="C253" t="s">
        <v>254</v>
      </c>
      <c r="D253" t="s">
        <v>680</v>
      </c>
      <c r="E253" t="s">
        <v>18</v>
      </c>
    </row>
    <row r="254" spans="2:5">
      <c r="B254" t="s">
        <v>270</v>
      </c>
      <c r="C254" t="s">
        <v>254</v>
      </c>
      <c r="D254" t="s">
        <v>680</v>
      </c>
      <c r="E254" t="s">
        <v>18</v>
      </c>
    </row>
    <row r="255" spans="2:5">
      <c r="B255" t="s">
        <v>271</v>
      </c>
      <c r="C255" t="s">
        <v>254</v>
      </c>
      <c r="D255" t="s">
        <v>680</v>
      </c>
      <c r="E255" t="s">
        <v>18</v>
      </c>
    </row>
    <row r="256" spans="2:5">
      <c r="B256" t="s">
        <v>272</v>
      </c>
      <c r="C256" t="s">
        <v>254</v>
      </c>
      <c r="D256" t="s">
        <v>680</v>
      </c>
      <c r="E256" t="s">
        <v>18</v>
      </c>
    </row>
    <row r="257" spans="2:5">
      <c r="B257" t="s">
        <v>273</v>
      </c>
      <c r="C257" t="s">
        <v>254</v>
      </c>
      <c r="D257" t="s">
        <v>680</v>
      </c>
      <c r="E257" t="s">
        <v>18</v>
      </c>
    </row>
    <row r="258" spans="2:5">
      <c r="B258" t="s">
        <v>274</v>
      </c>
      <c r="C258" t="s">
        <v>254</v>
      </c>
      <c r="D258" t="s">
        <v>680</v>
      </c>
      <c r="E258" t="s">
        <v>18</v>
      </c>
    </row>
    <row r="259" spans="2:5">
      <c r="B259" t="s">
        <v>275</v>
      </c>
      <c r="C259" t="s">
        <v>254</v>
      </c>
      <c r="D259" t="s">
        <v>680</v>
      </c>
      <c r="E259" t="s">
        <v>18</v>
      </c>
    </row>
    <row r="260" spans="2:5">
      <c r="B260" t="s">
        <v>276</v>
      </c>
      <c r="C260" t="s">
        <v>254</v>
      </c>
      <c r="D260" t="s">
        <v>680</v>
      </c>
      <c r="E260" t="s">
        <v>18</v>
      </c>
    </row>
    <row r="261" spans="2:5">
      <c r="B261" t="s">
        <v>277</v>
      </c>
      <c r="C261" t="s">
        <v>254</v>
      </c>
      <c r="D261" t="s">
        <v>680</v>
      </c>
      <c r="E261" t="s">
        <v>18</v>
      </c>
    </row>
    <row r="262" spans="2:5">
      <c r="B262" t="s">
        <v>278</v>
      </c>
      <c r="C262" t="s">
        <v>254</v>
      </c>
      <c r="D262" t="s">
        <v>680</v>
      </c>
      <c r="E262" t="s">
        <v>18</v>
      </c>
    </row>
    <row r="263" spans="2:5">
      <c r="B263" t="s">
        <v>280</v>
      </c>
      <c r="C263" t="s">
        <v>279</v>
      </c>
      <c r="D263" t="s">
        <v>680</v>
      </c>
      <c r="E263" t="s">
        <v>4</v>
      </c>
    </row>
    <row r="264" spans="2:5">
      <c r="B264" t="s">
        <v>281</v>
      </c>
      <c r="C264" t="s">
        <v>279</v>
      </c>
      <c r="D264" t="s">
        <v>680</v>
      </c>
      <c r="E264" t="s">
        <v>4</v>
      </c>
    </row>
    <row r="265" spans="2:5">
      <c r="B265" t="s">
        <v>282</v>
      </c>
      <c r="C265" t="s">
        <v>279</v>
      </c>
      <c r="D265" t="s">
        <v>680</v>
      </c>
      <c r="E265" t="s">
        <v>4</v>
      </c>
    </row>
    <row r="266" spans="2:5">
      <c r="B266" t="s">
        <v>283</v>
      </c>
      <c r="C266" t="s">
        <v>279</v>
      </c>
      <c r="D266" t="s">
        <v>680</v>
      </c>
      <c r="E266" t="s">
        <v>4</v>
      </c>
    </row>
    <row r="267" spans="2:5">
      <c r="B267" t="s">
        <v>284</v>
      </c>
      <c r="C267" t="s">
        <v>279</v>
      </c>
      <c r="D267" t="s">
        <v>680</v>
      </c>
      <c r="E267" t="s">
        <v>4</v>
      </c>
    </row>
    <row r="268" spans="2:5">
      <c r="B268" t="s">
        <v>285</v>
      </c>
      <c r="C268" t="s">
        <v>279</v>
      </c>
      <c r="D268" t="s">
        <v>680</v>
      </c>
      <c r="E268" t="s">
        <v>4</v>
      </c>
    </row>
    <row r="269" spans="2:5">
      <c r="B269" t="s">
        <v>286</v>
      </c>
      <c r="C269" t="s">
        <v>279</v>
      </c>
      <c r="D269" t="s">
        <v>680</v>
      </c>
      <c r="E269" t="s">
        <v>4</v>
      </c>
    </row>
    <row r="270" spans="2:5">
      <c r="B270" t="s">
        <v>287</v>
      </c>
      <c r="C270" t="s">
        <v>279</v>
      </c>
      <c r="D270" t="s">
        <v>680</v>
      </c>
      <c r="E270" t="s">
        <v>4</v>
      </c>
    </row>
    <row r="271" spans="2:5">
      <c r="B271" t="s">
        <v>288</v>
      </c>
      <c r="C271" t="s">
        <v>279</v>
      </c>
      <c r="D271" t="s">
        <v>680</v>
      </c>
      <c r="E271" t="s">
        <v>4</v>
      </c>
    </row>
    <row r="272" spans="2:5">
      <c r="B272" t="s">
        <v>289</v>
      </c>
      <c r="C272" t="s">
        <v>279</v>
      </c>
      <c r="D272" t="s">
        <v>680</v>
      </c>
      <c r="E272" t="s">
        <v>4</v>
      </c>
    </row>
    <row r="273" spans="2:5">
      <c r="B273" t="s">
        <v>290</v>
      </c>
      <c r="C273" t="s">
        <v>279</v>
      </c>
      <c r="D273" t="s">
        <v>680</v>
      </c>
      <c r="E273" t="s">
        <v>4</v>
      </c>
    </row>
    <row r="274" spans="2:5">
      <c r="B274" t="s">
        <v>291</v>
      </c>
      <c r="C274" t="s">
        <v>279</v>
      </c>
      <c r="D274" t="s">
        <v>680</v>
      </c>
      <c r="E274" t="s">
        <v>4</v>
      </c>
    </row>
    <row r="275" spans="2:5">
      <c r="B275" t="s">
        <v>292</v>
      </c>
      <c r="C275" t="s">
        <v>279</v>
      </c>
      <c r="D275" t="s">
        <v>680</v>
      </c>
      <c r="E275" t="s">
        <v>18</v>
      </c>
    </row>
    <row r="276" spans="2:5">
      <c r="B276" t="s">
        <v>293</v>
      </c>
      <c r="C276" t="s">
        <v>279</v>
      </c>
      <c r="D276" t="s">
        <v>680</v>
      </c>
      <c r="E276" t="s">
        <v>18</v>
      </c>
    </row>
    <row r="277" spans="2:5">
      <c r="B277" t="s">
        <v>294</v>
      </c>
      <c r="C277" t="s">
        <v>279</v>
      </c>
      <c r="D277" t="s">
        <v>680</v>
      </c>
      <c r="E277" t="s">
        <v>18</v>
      </c>
    </row>
    <row r="278" spans="2:5">
      <c r="B278" t="s">
        <v>295</v>
      </c>
      <c r="C278" t="s">
        <v>279</v>
      </c>
      <c r="D278" t="s">
        <v>680</v>
      </c>
      <c r="E278" t="s">
        <v>18</v>
      </c>
    </row>
    <row r="279" spans="2:5">
      <c r="B279" t="s">
        <v>296</v>
      </c>
      <c r="C279" t="s">
        <v>279</v>
      </c>
      <c r="D279" t="s">
        <v>680</v>
      </c>
      <c r="E279" t="s">
        <v>18</v>
      </c>
    </row>
    <row r="280" spans="2:5">
      <c r="B280" t="s">
        <v>297</v>
      </c>
      <c r="C280" t="s">
        <v>279</v>
      </c>
      <c r="D280" t="s">
        <v>680</v>
      </c>
      <c r="E280" t="s">
        <v>18</v>
      </c>
    </row>
    <row r="281" spans="2:5">
      <c r="B281" t="s">
        <v>298</v>
      </c>
      <c r="C281" t="s">
        <v>279</v>
      </c>
      <c r="D281" t="s">
        <v>680</v>
      </c>
      <c r="E281" t="s">
        <v>18</v>
      </c>
    </row>
    <row r="282" spans="2:5">
      <c r="B282" t="s">
        <v>299</v>
      </c>
      <c r="C282" t="s">
        <v>279</v>
      </c>
      <c r="D282" t="s">
        <v>680</v>
      </c>
      <c r="E282" t="s">
        <v>18</v>
      </c>
    </row>
    <row r="283" spans="2:5">
      <c r="B283" t="s">
        <v>300</v>
      </c>
      <c r="C283" t="s">
        <v>279</v>
      </c>
      <c r="D283" t="s">
        <v>680</v>
      </c>
      <c r="E283" t="s">
        <v>18</v>
      </c>
    </row>
    <row r="284" spans="2:5">
      <c r="B284" t="s">
        <v>301</v>
      </c>
      <c r="C284" t="s">
        <v>279</v>
      </c>
      <c r="D284" t="s">
        <v>680</v>
      </c>
      <c r="E284" t="s">
        <v>18</v>
      </c>
    </row>
    <row r="285" spans="2:5">
      <c r="B285" t="s">
        <v>302</v>
      </c>
      <c r="C285" t="s">
        <v>279</v>
      </c>
      <c r="D285" t="s">
        <v>680</v>
      </c>
      <c r="E285" t="s">
        <v>18</v>
      </c>
    </row>
    <row r="286" spans="2:5">
      <c r="B286" t="s">
        <v>303</v>
      </c>
      <c r="C286" t="s">
        <v>279</v>
      </c>
      <c r="D286" t="s">
        <v>680</v>
      </c>
      <c r="E286" t="s">
        <v>18</v>
      </c>
    </row>
    <row r="287" spans="2:5">
      <c r="B287" t="s">
        <v>305</v>
      </c>
      <c r="C287" t="s">
        <v>304</v>
      </c>
      <c r="D287" t="s">
        <v>680</v>
      </c>
      <c r="E287" t="s">
        <v>4</v>
      </c>
    </row>
    <row r="288" spans="2:5">
      <c r="B288" t="s">
        <v>306</v>
      </c>
      <c r="C288" t="s">
        <v>304</v>
      </c>
      <c r="D288" t="s">
        <v>680</v>
      </c>
      <c r="E288" t="s">
        <v>4</v>
      </c>
    </row>
    <row r="289" spans="2:5">
      <c r="B289" t="s">
        <v>308</v>
      </c>
      <c r="C289" t="s">
        <v>304</v>
      </c>
      <c r="D289" t="s">
        <v>680</v>
      </c>
      <c r="E289" t="s">
        <v>4</v>
      </c>
    </row>
    <row r="290" spans="2:5">
      <c r="B290" t="s">
        <v>307</v>
      </c>
      <c r="C290" t="s">
        <v>304</v>
      </c>
      <c r="D290" t="s">
        <v>680</v>
      </c>
      <c r="E290" t="s">
        <v>4</v>
      </c>
    </row>
    <row r="291" spans="2:5">
      <c r="B291" t="s">
        <v>309</v>
      </c>
      <c r="C291" t="s">
        <v>304</v>
      </c>
      <c r="D291" t="s">
        <v>680</v>
      </c>
      <c r="E291" t="s">
        <v>4</v>
      </c>
    </row>
    <row r="292" spans="2:5">
      <c r="B292" t="s">
        <v>310</v>
      </c>
      <c r="C292" t="s">
        <v>304</v>
      </c>
      <c r="D292" t="s">
        <v>680</v>
      </c>
      <c r="E292" t="s">
        <v>4</v>
      </c>
    </row>
    <row r="293" spans="2:5">
      <c r="B293" t="s">
        <v>311</v>
      </c>
      <c r="C293" t="s">
        <v>304</v>
      </c>
      <c r="D293" t="s">
        <v>680</v>
      </c>
      <c r="E293" t="s">
        <v>4</v>
      </c>
    </row>
    <row r="294" spans="2:5">
      <c r="B294" t="s">
        <v>312</v>
      </c>
      <c r="C294" t="s">
        <v>304</v>
      </c>
      <c r="D294" t="s">
        <v>680</v>
      </c>
      <c r="E294" t="s">
        <v>4</v>
      </c>
    </row>
    <row r="295" spans="2:5">
      <c r="B295" t="s">
        <v>313</v>
      </c>
      <c r="C295" t="s">
        <v>304</v>
      </c>
      <c r="D295" t="s">
        <v>680</v>
      </c>
      <c r="E295" t="s">
        <v>4</v>
      </c>
    </row>
    <row r="296" spans="2:5">
      <c r="B296" t="s">
        <v>314</v>
      </c>
      <c r="C296" t="s">
        <v>304</v>
      </c>
      <c r="D296" t="s">
        <v>680</v>
      </c>
      <c r="E296" t="s">
        <v>4</v>
      </c>
    </row>
    <row r="297" spans="2:5">
      <c r="B297" t="s">
        <v>315</v>
      </c>
      <c r="C297" t="s">
        <v>304</v>
      </c>
      <c r="D297" t="s">
        <v>680</v>
      </c>
      <c r="E297" t="s">
        <v>4</v>
      </c>
    </row>
    <row r="298" spans="2:5">
      <c r="B298" t="s">
        <v>316</v>
      </c>
      <c r="C298" t="s">
        <v>304</v>
      </c>
      <c r="D298" t="s">
        <v>680</v>
      </c>
      <c r="E298" t="s">
        <v>4</v>
      </c>
    </row>
    <row r="299" spans="2:5">
      <c r="B299" t="s">
        <v>317</v>
      </c>
      <c r="C299" t="s">
        <v>304</v>
      </c>
      <c r="D299" t="s">
        <v>680</v>
      </c>
      <c r="E299" t="s">
        <v>18</v>
      </c>
    </row>
    <row r="300" spans="2:5">
      <c r="B300" t="s">
        <v>318</v>
      </c>
      <c r="C300" t="s">
        <v>304</v>
      </c>
      <c r="D300" t="s">
        <v>680</v>
      </c>
      <c r="E300" t="s">
        <v>18</v>
      </c>
    </row>
    <row r="301" spans="2:5">
      <c r="B301" t="s">
        <v>319</v>
      </c>
      <c r="C301" t="s">
        <v>304</v>
      </c>
      <c r="D301" t="s">
        <v>680</v>
      </c>
      <c r="E301" t="s">
        <v>18</v>
      </c>
    </row>
    <row r="302" spans="2:5">
      <c r="B302" t="s">
        <v>320</v>
      </c>
      <c r="C302" t="s">
        <v>304</v>
      </c>
      <c r="D302" t="s">
        <v>680</v>
      </c>
      <c r="E302" t="s">
        <v>18</v>
      </c>
    </row>
    <row r="303" spans="2:5">
      <c r="B303" t="s">
        <v>321</v>
      </c>
      <c r="C303" t="s">
        <v>304</v>
      </c>
      <c r="D303" t="s">
        <v>680</v>
      </c>
      <c r="E303" t="s">
        <v>18</v>
      </c>
    </row>
    <row r="304" spans="2:5">
      <c r="B304" t="s">
        <v>322</v>
      </c>
      <c r="C304" t="s">
        <v>304</v>
      </c>
      <c r="D304" t="s">
        <v>680</v>
      </c>
      <c r="E304" t="s">
        <v>18</v>
      </c>
    </row>
    <row r="305" spans="2:5">
      <c r="B305" t="s">
        <v>323</v>
      </c>
      <c r="C305" t="s">
        <v>304</v>
      </c>
      <c r="D305" t="s">
        <v>680</v>
      </c>
      <c r="E305" t="s">
        <v>18</v>
      </c>
    </row>
    <row r="306" spans="2:5">
      <c r="B306" t="s">
        <v>324</v>
      </c>
      <c r="C306" t="s">
        <v>304</v>
      </c>
      <c r="D306" t="s">
        <v>680</v>
      </c>
      <c r="E306" t="s">
        <v>18</v>
      </c>
    </row>
    <row r="307" spans="2:5">
      <c r="B307" t="s">
        <v>325</v>
      </c>
      <c r="C307" t="s">
        <v>304</v>
      </c>
      <c r="D307" t="s">
        <v>680</v>
      </c>
      <c r="E307" t="s">
        <v>18</v>
      </c>
    </row>
    <row r="308" spans="2:5">
      <c r="B308" t="s">
        <v>326</v>
      </c>
      <c r="C308" t="s">
        <v>304</v>
      </c>
      <c r="D308" t="s">
        <v>680</v>
      </c>
      <c r="E308" t="s">
        <v>18</v>
      </c>
    </row>
    <row r="309" spans="2:5">
      <c r="B309" t="s">
        <v>327</v>
      </c>
      <c r="C309" t="s">
        <v>304</v>
      </c>
      <c r="D309" t="s">
        <v>680</v>
      </c>
      <c r="E309" t="s">
        <v>18</v>
      </c>
    </row>
    <row r="310" spans="2:5">
      <c r="B310" t="s">
        <v>328</v>
      </c>
      <c r="C310" t="s">
        <v>304</v>
      </c>
      <c r="D310" t="s">
        <v>680</v>
      </c>
      <c r="E310" t="s">
        <v>18</v>
      </c>
    </row>
    <row r="311" spans="2:5">
      <c r="B311" t="s">
        <v>330</v>
      </c>
      <c r="C311" t="s">
        <v>329</v>
      </c>
      <c r="D311" t="s">
        <v>680</v>
      </c>
      <c r="E311" t="s">
        <v>4</v>
      </c>
    </row>
    <row r="312" spans="2:5">
      <c r="B312" t="s">
        <v>331</v>
      </c>
      <c r="C312" t="s">
        <v>329</v>
      </c>
      <c r="D312" t="s">
        <v>680</v>
      </c>
      <c r="E312" t="s">
        <v>4</v>
      </c>
    </row>
    <row r="313" spans="2:5">
      <c r="B313" t="s">
        <v>332</v>
      </c>
      <c r="C313" t="s">
        <v>329</v>
      </c>
      <c r="D313" t="s">
        <v>680</v>
      </c>
      <c r="E313" t="s">
        <v>4</v>
      </c>
    </row>
    <row r="314" spans="2:5">
      <c r="B314" t="s">
        <v>333</v>
      </c>
      <c r="C314" t="s">
        <v>329</v>
      </c>
      <c r="D314" t="s">
        <v>680</v>
      </c>
      <c r="E314" t="s">
        <v>4</v>
      </c>
    </row>
    <row r="315" spans="2:5">
      <c r="B315" t="s">
        <v>334</v>
      </c>
      <c r="C315" t="s">
        <v>329</v>
      </c>
      <c r="D315" t="s">
        <v>680</v>
      </c>
      <c r="E315" t="s">
        <v>4</v>
      </c>
    </row>
    <row r="316" spans="2:5">
      <c r="B316" t="s">
        <v>335</v>
      </c>
      <c r="C316" t="s">
        <v>329</v>
      </c>
      <c r="D316" t="s">
        <v>680</v>
      </c>
      <c r="E316" t="s">
        <v>4</v>
      </c>
    </row>
    <row r="317" spans="2:5">
      <c r="B317" t="s">
        <v>336</v>
      </c>
      <c r="C317" t="s">
        <v>329</v>
      </c>
      <c r="D317" t="s">
        <v>680</v>
      </c>
      <c r="E317" t="s">
        <v>4</v>
      </c>
    </row>
    <row r="318" spans="2:5">
      <c r="B318" t="s">
        <v>337</v>
      </c>
      <c r="C318" t="s">
        <v>329</v>
      </c>
      <c r="D318" t="s">
        <v>680</v>
      </c>
      <c r="E318" t="s">
        <v>4</v>
      </c>
    </row>
    <row r="319" spans="2:5">
      <c r="B319" t="s">
        <v>338</v>
      </c>
      <c r="C319" t="s">
        <v>329</v>
      </c>
      <c r="D319" t="s">
        <v>680</v>
      </c>
      <c r="E319" t="s">
        <v>4</v>
      </c>
    </row>
    <row r="320" spans="2:5">
      <c r="B320" t="s">
        <v>339</v>
      </c>
      <c r="C320" t="s">
        <v>329</v>
      </c>
      <c r="D320" t="s">
        <v>680</v>
      </c>
      <c r="E320" t="s">
        <v>4</v>
      </c>
    </row>
    <row r="321" spans="2:5">
      <c r="B321" t="s">
        <v>340</v>
      </c>
      <c r="C321" t="s">
        <v>329</v>
      </c>
      <c r="D321" t="s">
        <v>680</v>
      </c>
      <c r="E321" t="s">
        <v>4</v>
      </c>
    </row>
    <row r="322" spans="2:5">
      <c r="B322" t="s">
        <v>341</v>
      </c>
      <c r="C322" t="s">
        <v>329</v>
      </c>
      <c r="D322" t="s">
        <v>680</v>
      </c>
      <c r="E322" t="s">
        <v>4</v>
      </c>
    </row>
    <row r="323" spans="2:5">
      <c r="B323" t="s">
        <v>342</v>
      </c>
      <c r="C323" t="s">
        <v>329</v>
      </c>
      <c r="D323" t="s">
        <v>680</v>
      </c>
      <c r="E323" t="s">
        <v>18</v>
      </c>
    </row>
    <row r="324" spans="2:5">
      <c r="B324" t="s">
        <v>343</v>
      </c>
      <c r="C324" t="s">
        <v>329</v>
      </c>
      <c r="D324" t="s">
        <v>680</v>
      </c>
      <c r="E324" t="s">
        <v>18</v>
      </c>
    </row>
    <row r="325" spans="2:5">
      <c r="B325" t="s">
        <v>344</v>
      </c>
      <c r="C325" t="s">
        <v>329</v>
      </c>
      <c r="D325" t="s">
        <v>680</v>
      </c>
      <c r="E325" t="s">
        <v>18</v>
      </c>
    </row>
    <row r="326" spans="2:5">
      <c r="B326" t="s">
        <v>345</v>
      </c>
      <c r="C326" t="s">
        <v>329</v>
      </c>
      <c r="D326" t="s">
        <v>680</v>
      </c>
      <c r="E326" t="s">
        <v>18</v>
      </c>
    </row>
    <row r="327" spans="2:5">
      <c r="B327" t="s">
        <v>346</v>
      </c>
      <c r="C327" t="s">
        <v>329</v>
      </c>
      <c r="D327" t="s">
        <v>680</v>
      </c>
      <c r="E327" t="s">
        <v>18</v>
      </c>
    </row>
    <row r="328" spans="2:5">
      <c r="B328" t="s">
        <v>347</v>
      </c>
      <c r="C328" t="s">
        <v>329</v>
      </c>
      <c r="D328" t="s">
        <v>680</v>
      </c>
      <c r="E328" t="s">
        <v>18</v>
      </c>
    </row>
    <row r="329" spans="2:5">
      <c r="B329" t="s">
        <v>348</v>
      </c>
      <c r="C329" t="s">
        <v>329</v>
      </c>
      <c r="D329" t="s">
        <v>680</v>
      </c>
      <c r="E329" t="s">
        <v>18</v>
      </c>
    </row>
    <row r="330" spans="2:5">
      <c r="B330" t="s">
        <v>349</v>
      </c>
      <c r="C330" t="s">
        <v>329</v>
      </c>
      <c r="D330" t="s">
        <v>680</v>
      </c>
      <c r="E330" t="s">
        <v>18</v>
      </c>
    </row>
    <row r="331" spans="2:5">
      <c r="B331" t="s">
        <v>350</v>
      </c>
      <c r="C331" t="s">
        <v>329</v>
      </c>
      <c r="D331" t="s">
        <v>680</v>
      </c>
      <c r="E331" t="s">
        <v>18</v>
      </c>
    </row>
    <row r="332" spans="2:5">
      <c r="B332" t="s">
        <v>351</v>
      </c>
      <c r="C332" t="s">
        <v>329</v>
      </c>
      <c r="D332" t="s">
        <v>680</v>
      </c>
      <c r="E332" t="s">
        <v>18</v>
      </c>
    </row>
    <row r="333" spans="2:5">
      <c r="B333" t="s">
        <v>352</v>
      </c>
      <c r="C333" t="s">
        <v>329</v>
      </c>
      <c r="D333" t="s">
        <v>680</v>
      </c>
      <c r="E333" t="s">
        <v>18</v>
      </c>
    </row>
    <row r="334" spans="2:5">
      <c r="B334" t="s">
        <v>353</v>
      </c>
      <c r="C334" t="s">
        <v>329</v>
      </c>
      <c r="D334" t="s">
        <v>680</v>
      </c>
      <c r="E334" t="s">
        <v>18</v>
      </c>
    </row>
    <row r="335" spans="2:5">
      <c r="B335" t="s">
        <v>355</v>
      </c>
      <c r="C335" t="s">
        <v>354</v>
      </c>
      <c r="D335" t="s">
        <v>680</v>
      </c>
      <c r="E335" t="s">
        <v>4</v>
      </c>
    </row>
    <row r="336" spans="2:5">
      <c r="B336" t="s">
        <v>356</v>
      </c>
      <c r="C336" t="s">
        <v>354</v>
      </c>
      <c r="D336" t="s">
        <v>680</v>
      </c>
      <c r="E336" t="s">
        <v>4</v>
      </c>
    </row>
    <row r="337" spans="2:5">
      <c r="B337" t="s">
        <v>357</v>
      </c>
      <c r="C337" t="s">
        <v>354</v>
      </c>
      <c r="D337" t="s">
        <v>680</v>
      </c>
      <c r="E337" t="s">
        <v>4</v>
      </c>
    </row>
    <row r="338" spans="2:5">
      <c r="B338" t="s">
        <v>358</v>
      </c>
      <c r="C338" t="s">
        <v>354</v>
      </c>
      <c r="D338" t="s">
        <v>680</v>
      </c>
      <c r="E338" t="s">
        <v>4</v>
      </c>
    </row>
    <row r="339" spans="2:5">
      <c r="B339" t="s">
        <v>359</v>
      </c>
      <c r="C339" t="s">
        <v>354</v>
      </c>
      <c r="D339" t="s">
        <v>680</v>
      </c>
      <c r="E339" t="s">
        <v>4</v>
      </c>
    </row>
    <row r="340" spans="2:5">
      <c r="B340" t="s">
        <v>360</v>
      </c>
      <c r="C340" t="s">
        <v>354</v>
      </c>
      <c r="D340" t="s">
        <v>680</v>
      </c>
      <c r="E340" t="s">
        <v>4</v>
      </c>
    </row>
    <row r="341" spans="2:5">
      <c r="B341" t="s">
        <v>361</v>
      </c>
      <c r="C341" t="s">
        <v>354</v>
      </c>
      <c r="D341" t="s">
        <v>680</v>
      </c>
      <c r="E341" t="s">
        <v>4</v>
      </c>
    </row>
    <row r="342" spans="2:5">
      <c r="B342" t="s">
        <v>362</v>
      </c>
      <c r="C342" t="s">
        <v>354</v>
      </c>
      <c r="D342" t="s">
        <v>680</v>
      </c>
      <c r="E342" t="s">
        <v>4</v>
      </c>
    </row>
    <row r="343" spans="2:5">
      <c r="B343" t="s">
        <v>363</v>
      </c>
      <c r="C343" t="s">
        <v>354</v>
      </c>
      <c r="D343" t="s">
        <v>680</v>
      </c>
      <c r="E343" t="s">
        <v>4</v>
      </c>
    </row>
    <row r="344" spans="2:5">
      <c r="B344" t="s">
        <v>364</v>
      </c>
      <c r="C344" t="s">
        <v>354</v>
      </c>
      <c r="D344" t="s">
        <v>680</v>
      </c>
      <c r="E344" t="s">
        <v>4</v>
      </c>
    </row>
    <row r="345" spans="2:5">
      <c r="B345" t="s">
        <v>365</v>
      </c>
      <c r="C345" t="s">
        <v>354</v>
      </c>
      <c r="D345" t="s">
        <v>680</v>
      </c>
      <c r="E345" t="s">
        <v>4</v>
      </c>
    </row>
    <row r="346" spans="2:5">
      <c r="B346" t="s">
        <v>366</v>
      </c>
      <c r="C346" t="s">
        <v>354</v>
      </c>
      <c r="D346" t="s">
        <v>680</v>
      </c>
      <c r="E346" t="s">
        <v>4</v>
      </c>
    </row>
    <row r="347" spans="2:5">
      <c r="B347" t="s">
        <v>367</v>
      </c>
      <c r="C347" t="s">
        <v>354</v>
      </c>
      <c r="D347" t="s">
        <v>680</v>
      </c>
      <c r="E347" t="s">
        <v>18</v>
      </c>
    </row>
    <row r="348" spans="2:5">
      <c r="B348" t="s">
        <v>368</v>
      </c>
      <c r="C348" t="s">
        <v>354</v>
      </c>
      <c r="D348" t="s">
        <v>680</v>
      </c>
      <c r="E348" t="s">
        <v>18</v>
      </c>
    </row>
    <row r="349" spans="2:5">
      <c r="B349" t="s">
        <v>369</v>
      </c>
      <c r="C349" t="s">
        <v>354</v>
      </c>
      <c r="D349" t="s">
        <v>680</v>
      </c>
      <c r="E349" t="s">
        <v>18</v>
      </c>
    </row>
    <row r="350" spans="2:5">
      <c r="B350" t="s">
        <v>370</v>
      </c>
      <c r="C350" t="s">
        <v>354</v>
      </c>
      <c r="D350" t="s">
        <v>680</v>
      </c>
      <c r="E350" t="s">
        <v>18</v>
      </c>
    </row>
    <row r="351" spans="2:5">
      <c r="B351" t="s">
        <v>371</v>
      </c>
      <c r="C351" t="s">
        <v>354</v>
      </c>
      <c r="D351" t="s">
        <v>680</v>
      </c>
      <c r="E351" t="s">
        <v>18</v>
      </c>
    </row>
    <row r="352" spans="2:5">
      <c r="B352" t="s">
        <v>372</v>
      </c>
      <c r="C352" t="s">
        <v>354</v>
      </c>
      <c r="D352" t="s">
        <v>680</v>
      </c>
      <c r="E352" t="s">
        <v>18</v>
      </c>
    </row>
    <row r="353" spans="2:5">
      <c r="B353" t="s">
        <v>373</v>
      </c>
      <c r="C353" t="s">
        <v>354</v>
      </c>
      <c r="D353" t="s">
        <v>680</v>
      </c>
      <c r="E353" t="s">
        <v>18</v>
      </c>
    </row>
    <row r="354" spans="2:5">
      <c r="B354" t="s">
        <v>374</v>
      </c>
      <c r="C354" t="s">
        <v>354</v>
      </c>
      <c r="D354" t="s">
        <v>680</v>
      </c>
      <c r="E354" t="s">
        <v>18</v>
      </c>
    </row>
    <row r="355" spans="2:5">
      <c r="B355" t="s">
        <v>375</v>
      </c>
      <c r="C355" t="s">
        <v>354</v>
      </c>
      <c r="D355" t="s">
        <v>680</v>
      </c>
      <c r="E355" t="s">
        <v>18</v>
      </c>
    </row>
    <row r="356" spans="2:5">
      <c r="B356" t="s">
        <v>376</v>
      </c>
      <c r="C356" t="s">
        <v>354</v>
      </c>
      <c r="D356" t="s">
        <v>680</v>
      </c>
      <c r="E356" t="s">
        <v>18</v>
      </c>
    </row>
    <row r="357" spans="2:5">
      <c r="B357" t="s">
        <v>377</v>
      </c>
      <c r="C357" t="s">
        <v>354</v>
      </c>
      <c r="D357" t="s">
        <v>680</v>
      </c>
      <c r="E357" t="s">
        <v>18</v>
      </c>
    </row>
    <row r="358" spans="2:5">
      <c r="B358" t="s">
        <v>378</v>
      </c>
      <c r="C358" t="s">
        <v>354</v>
      </c>
      <c r="D358" t="s">
        <v>680</v>
      </c>
      <c r="E358" t="s">
        <v>18</v>
      </c>
    </row>
    <row r="359" spans="2:5">
      <c r="B359" t="s">
        <v>380</v>
      </c>
      <c r="C359" t="s">
        <v>379</v>
      </c>
      <c r="D359" t="s">
        <v>680</v>
      </c>
      <c r="E359" t="s">
        <v>4</v>
      </c>
    </row>
    <row r="360" spans="2:5">
      <c r="B360" t="s">
        <v>381</v>
      </c>
      <c r="C360" t="s">
        <v>379</v>
      </c>
      <c r="D360" t="s">
        <v>680</v>
      </c>
      <c r="E360" t="s">
        <v>4</v>
      </c>
    </row>
    <row r="361" spans="2:5">
      <c r="B361" t="s">
        <v>382</v>
      </c>
      <c r="C361" t="s">
        <v>379</v>
      </c>
      <c r="D361" t="s">
        <v>680</v>
      </c>
      <c r="E361" t="s">
        <v>4</v>
      </c>
    </row>
    <row r="362" spans="2:5">
      <c r="B362" t="s">
        <v>383</v>
      </c>
      <c r="C362" t="s">
        <v>379</v>
      </c>
      <c r="D362" t="s">
        <v>680</v>
      </c>
      <c r="E362" t="s">
        <v>4</v>
      </c>
    </row>
    <row r="363" spans="2:5">
      <c r="B363" t="s">
        <v>384</v>
      </c>
      <c r="C363" t="s">
        <v>379</v>
      </c>
      <c r="D363" t="s">
        <v>680</v>
      </c>
      <c r="E363" t="s">
        <v>4</v>
      </c>
    </row>
    <row r="364" spans="2:5">
      <c r="B364" t="s">
        <v>385</v>
      </c>
      <c r="C364" t="s">
        <v>379</v>
      </c>
      <c r="D364" t="s">
        <v>680</v>
      </c>
      <c r="E364" t="s">
        <v>4</v>
      </c>
    </row>
    <row r="365" spans="2:5">
      <c r="B365" t="s">
        <v>386</v>
      </c>
      <c r="C365" t="s">
        <v>379</v>
      </c>
      <c r="D365" t="s">
        <v>680</v>
      </c>
      <c r="E365" t="s">
        <v>4</v>
      </c>
    </row>
    <row r="366" spans="2:5">
      <c r="B366" t="s">
        <v>387</v>
      </c>
      <c r="C366" t="s">
        <v>379</v>
      </c>
      <c r="D366" t="s">
        <v>680</v>
      </c>
      <c r="E366" t="s">
        <v>4</v>
      </c>
    </row>
    <row r="367" spans="2:5">
      <c r="B367" t="s">
        <v>388</v>
      </c>
      <c r="C367" t="s">
        <v>379</v>
      </c>
      <c r="D367" t="s">
        <v>680</v>
      </c>
      <c r="E367" t="s">
        <v>4</v>
      </c>
    </row>
    <row r="368" spans="2:5">
      <c r="B368" t="s">
        <v>389</v>
      </c>
      <c r="C368" t="s">
        <v>379</v>
      </c>
      <c r="D368" t="s">
        <v>680</v>
      </c>
      <c r="E368" t="s">
        <v>4</v>
      </c>
    </row>
    <row r="369" spans="2:5">
      <c r="B369" t="s">
        <v>390</v>
      </c>
      <c r="C369" t="s">
        <v>379</v>
      </c>
      <c r="D369" t="s">
        <v>680</v>
      </c>
      <c r="E369" t="s">
        <v>4</v>
      </c>
    </row>
    <row r="370" spans="2:5">
      <c r="B370" t="s">
        <v>391</v>
      </c>
      <c r="C370" t="s">
        <v>379</v>
      </c>
      <c r="D370" t="s">
        <v>680</v>
      </c>
      <c r="E370" t="s">
        <v>4</v>
      </c>
    </row>
    <row r="371" spans="2:5">
      <c r="B371" t="s">
        <v>392</v>
      </c>
      <c r="C371" t="s">
        <v>379</v>
      </c>
      <c r="D371" t="s">
        <v>680</v>
      </c>
      <c r="E371" t="s">
        <v>18</v>
      </c>
    </row>
    <row r="372" spans="2:5">
      <c r="B372" t="s">
        <v>393</v>
      </c>
      <c r="C372" t="s">
        <v>379</v>
      </c>
      <c r="D372" t="s">
        <v>680</v>
      </c>
      <c r="E372" t="s">
        <v>18</v>
      </c>
    </row>
    <row r="373" spans="2:5">
      <c r="B373" t="s">
        <v>394</v>
      </c>
      <c r="C373" t="s">
        <v>379</v>
      </c>
      <c r="D373" t="s">
        <v>680</v>
      </c>
      <c r="E373" t="s">
        <v>18</v>
      </c>
    </row>
    <row r="374" spans="2:5">
      <c r="B374" t="s">
        <v>395</v>
      </c>
      <c r="C374" t="s">
        <v>379</v>
      </c>
      <c r="D374" t="s">
        <v>680</v>
      </c>
      <c r="E374" t="s">
        <v>18</v>
      </c>
    </row>
    <row r="375" spans="2:5">
      <c r="B375" t="s">
        <v>396</v>
      </c>
      <c r="C375" t="s">
        <v>379</v>
      </c>
      <c r="D375" t="s">
        <v>680</v>
      </c>
      <c r="E375" t="s">
        <v>18</v>
      </c>
    </row>
    <row r="376" spans="2:5">
      <c r="B376" t="s">
        <v>397</v>
      </c>
      <c r="C376" t="s">
        <v>379</v>
      </c>
      <c r="D376" t="s">
        <v>680</v>
      </c>
      <c r="E376" t="s">
        <v>18</v>
      </c>
    </row>
    <row r="377" spans="2:5">
      <c r="B377" t="s">
        <v>398</v>
      </c>
      <c r="C377" t="s">
        <v>379</v>
      </c>
      <c r="D377" t="s">
        <v>680</v>
      </c>
      <c r="E377" t="s">
        <v>18</v>
      </c>
    </row>
    <row r="378" spans="2:5">
      <c r="B378" t="s">
        <v>399</v>
      </c>
      <c r="C378" t="s">
        <v>379</v>
      </c>
      <c r="D378" t="s">
        <v>680</v>
      </c>
      <c r="E378" t="s">
        <v>18</v>
      </c>
    </row>
    <row r="379" spans="2:5">
      <c r="B379" t="s">
        <v>400</v>
      </c>
      <c r="C379" t="s">
        <v>379</v>
      </c>
      <c r="D379" t="s">
        <v>680</v>
      </c>
      <c r="E379" t="s">
        <v>18</v>
      </c>
    </row>
    <row r="380" spans="2:5">
      <c r="B380" t="s">
        <v>401</v>
      </c>
      <c r="C380" t="s">
        <v>379</v>
      </c>
      <c r="D380" t="s">
        <v>680</v>
      </c>
      <c r="E380" t="s">
        <v>18</v>
      </c>
    </row>
    <row r="381" spans="2:5">
      <c r="B381" t="s">
        <v>402</v>
      </c>
      <c r="C381" t="s">
        <v>379</v>
      </c>
      <c r="D381" t="s">
        <v>680</v>
      </c>
      <c r="E381" t="s">
        <v>18</v>
      </c>
    </row>
    <row r="382" spans="2:5">
      <c r="B382" t="s">
        <v>403</v>
      </c>
      <c r="C382" t="s">
        <v>379</v>
      </c>
      <c r="D382" t="s">
        <v>680</v>
      </c>
      <c r="E382" t="s">
        <v>18</v>
      </c>
    </row>
    <row r="383" spans="2:5">
      <c r="B383" t="s">
        <v>405</v>
      </c>
      <c r="C383" t="s">
        <v>404</v>
      </c>
      <c r="D383" t="s">
        <v>680</v>
      </c>
      <c r="E383" t="s">
        <v>4</v>
      </c>
    </row>
    <row r="384" spans="2:5">
      <c r="B384" t="s">
        <v>406</v>
      </c>
      <c r="C384" t="s">
        <v>404</v>
      </c>
      <c r="D384" t="s">
        <v>680</v>
      </c>
      <c r="E384" t="s">
        <v>4</v>
      </c>
    </row>
    <row r="385" spans="2:5">
      <c r="B385" t="s">
        <v>407</v>
      </c>
      <c r="C385" t="s">
        <v>404</v>
      </c>
      <c r="D385" t="s">
        <v>680</v>
      </c>
      <c r="E385" t="s">
        <v>4</v>
      </c>
    </row>
    <row r="386" spans="2:5">
      <c r="B386" t="s">
        <v>408</v>
      </c>
      <c r="C386" t="s">
        <v>404</v>
      </c>
      <c r="D386" t="s">
        <v>680</v>
      </c>
      <c r="E386" t="s">
        <v>4</v>
      </c>
    </row>
    <row r="387" spans="2:5">
      <c r="B387" t="s">
        <v>409</v>
      </c>
      <c r="C387" t="s">
        <v>404</v>
      </c>
      <c r="D387" t="s">
        <v>680</v>
      </c>
      <c r="E387" t="s">
        <v>4</v>
      </c>
    </row>
    <row r="388" spans="2:5">
      <c r="B388" t="s">
        <v>410</v>
      </c>
      <c r="C388" t="s">
        <v>404</v>
      </c>
      <c r="D388" t="s">
        <v>680</v>
      </c>
      <c r="E388" t="s">
        <v>4</v>
      </c>
    </row>
    <row r="389" spans="2:5">
      <c r="B389" t="s">
        <v>411</v>
      </c>
      <c r="C389" t="s">
        <v>404</v>
      </c>
      <c r="D389" t="s">
        <v>680</v>
      </c>
      <c r="E389" t="s">
        <v>4</v>
      </c>
    </row>
    <row r="390" spans="2:5">
      <c r="B390" t="s">
        <v>412</v>
      </c>
      <c r="C390" t="s">
        <v>404</v>
      </c>
      <c r="D390" t="s">
        <v>680</v>
      </c>
      <c r="E390" t="s">
        <v>4</v>
      </c>
    </row>
    <row r="391" spans="2:5">
      <c r="B391" t="s">
        <v>413</v>
      </c>
      <c r="C391" t="s">
        <v>404</v>
      </c>
      <c r="D391" t="s">
        <v>680</v>
      </c>
      <c r="E391" t="s">
        <v>4</v>
      </c>
    </row>
    <row r="392" spans="2:5">
      <c r="B392" t="s">
        <v>414</v>
      </c>
      <c r="C392" t="s">
        <v>404</v>
      </c>
      <c r="D392" t="s">
        <v>680</v>
      </c>
      <c r="E392" t="s">
        <v>4</v>
      </c>
    </row>
    <row r="393" spans="2:5">
      <c r="B393" t="s">
        <v>415</v>
      </c>
      <c r="C393" t="s">
        <v>404</v>
      </c>
      <c r="D393" t="s">
        <v>680</v>
      </c>
      <c r="E393" t="s">
        <v>4</v>
      </c>
    </row>
    <row r="394" spans="2:5">
      <c r="B394" t="s">
        <v>416</v>
      </c>
      <c r="C394" t="s">
        <v>404</v>
      </c>
      <c r="D394" t="s">
        <v>680</v>
      </c>
      <c r="E394" t="s">
        <v>4</v>
      </c>
    </row>
    <row r="395" spans="2:5">
      <c r="B395" t="s">
        <v>417</v>
      </c>
      <c r="C395" t="s">
        <v>404</v>
      </c>
      <c r="D395" t="s">
        <v>680</v>
      </c>
      <c r="E395" t="s">
        <v>18</v>
      </c>
    </row>
    <row r="396" spans="2:5">
      <c r="B396" t="s">
        <v>418</v>
      </c>
      <c r="C396" t="s">
        <v>404</v>
      </c>
      <c r="D396" t="s">
        <v>680</v>
      </c>
      <c r="E396" t="s">
        <v>18</v>
      </c>
    </row>
    <row r="397" spans="2:5">
      <c r="B397" t="s">
        <v>419</v>
      </c>
      <c r="C397" t="s">
        <v>404</v>
      </c>
      <c r="D397" t="s">
        <v>680</v>
      </c>
      <c r="E397" t="s">
        <v>18</v>
      </c>
    </row>
    <row r="398" spans="2:5">
      <c r="B398" t="s">
        <v>420</v>
      </c>
      <c r="C398" t="s">
        <v>404</v>
      </c>
      <c r="D398" t="s">
        <v>680</v>
      </c>
      <c r="E398" t="s">
        <v>18</v>
      </c>
    </row>
    <row r="399" spans="2:5">
      <c r="B399" t="s">
        <v>421</v>
      </c>
      <c r="C399" t="s">
        <v>404</v>
      </c>
      <c r="D399" t="s">
        <v>680</v>
      </c>
      <c r="E399" t="s">
        <v>18</v>
      </c>
    </row>
    <row r="400" spans="2:5">
      <c r="B400" t="s">
        <v>422</v>
      </c>
      <c r="C400" t="s">
        <v>404</v>
      </c>
      <c r="D400" t="s">
        <v>680</v>
      </c>
      <c r="E400" t="s">
        <v>18</v>
      </c>
    </row>
    <row r="401" spans="2:5">
      <c r="B401" t="s">
        <v>423</v>
      </c>
      <c r="C401" t="s">
        <v>404</v>
      </c>
      <c r="D401" t="s">
        <v>680</v>
      </c>
      <c r="E401" t="s">
        <v>18</v>
      </c>
    </row>
    <row r="402" spans="2:5">
      <c r="B402" t="s">
        <v>424</v>
      </c>
      <c r="C402" t="s">
        <v>404</v>
      </c>
      <c r="D402" t="s">
        <v>680</v>
      </c>
      <c r="E402" t="s">
        <v>18</v>
      </c>
    </row>
    <row r="403" spans="2:5">
      <c r="B403" t="s">
        <v>425</v>
      </c>
      <c r="C403" t="s">
        <v>404</v>
      </c>
      <c r="D403" t="s">
        <v>680</v>
      </c>
      <c r="E403" t="s">
        <v>18</v>
      </c>
    </row>
    <row r="404" spans="2:5">
      <c r="B404" t="s">
        <v>426</v>
      </c>
      <c r="C404" t="s">
        <v>404</v>
      </c>
      <c r="D404" t="s">
        <v>680</v>
      </c>
      <c r="E404" t="s">
        <v>18</v>
      </c>
    </row>
    <row r="405" spans="2:5">
      <c r="B405" t="s">
        <v>427</v>
      </c>
      <c r="C405" t="s">
        <v>404</v>
      </c>
      <c r="D405" t="s">
        <v>680</v>
      </c>
      <c r="E405" t="s">
        <v>18</v>
      </c>
    </row>
    <row r="406" spans="2:5">
      <c r="B406" t="s">
        <v>428</v>
      </c>
      <c r="C406" t="s">
        <v>404</v>
      </c>
      <c r="D406" t="s">
        <v>680</v>
      </c>
      <c r="E406" t="s">
        <v>18</v>
      </c>
    </row>
    <row r="407" spans="2:5">
      <c r="B407" t="s">
        <v>430</v>
      </c>
      <c r="C407" t="s">
        <v>429</v>
      </c>
      <c r="D407" t="s">
        <v>680</v>
      </c>
      <c r="E407" t="s">
        <v>4</v>
      </c>
    </row>
    <row r="408" spans="2:5">
      <c r="B408" t="s">
        <v>431</v>
      </c>
      <c r="C408" t="s">
        <v>429</v>
      </c>
      <c r="D408" t="s">
        <v>680</v>
      </c>
      <c r="E408" t="s">
        <v>4</v>
      </c>
    </row>
    <row r="409" spans="2:5">
      <c r="B409" t="s">
        <v>432</v>
      </c>
      <c r="C409" t="s">
        <v>429</v>
      </c>
      <c r="D409" t="s">
        <v>680</v>
      </c>
      <c r="E409" t="s">
        <v>4</v>
      </c>
    </row>
    <row r="410" spans="2:5">
      <c r="B410" t="s">
        <v>433</v>
      </c>
      <c r="C410" t="s">
        <v>429</v>
      </c>
      <c r="D410" t="s">
        <v>680</v>
      </c>
      <c r="E410" t="s">
        <v>4</v>
      </c>
    </row>
    <row r="411" spans="2:5">
      <c r="B411" t="s">
        <v>434</v>
      </c>
      <c r="C411" t="s">
        <v>429</v>
      </c>
      <c r="D411" t="s">
        <v>680</v>
      </c>
      <c r="E411" t="s">
        <v>4</v>
      </c>
    </row>
    <row r="412" spans="2:5">
      <c r="B412" t="s">
        <v>435</v>
      </c>
      <c r="C412" t="s">
        <v>429</v>
      </c>
      <c r="D412" t="s">
        <v>680</v>
      </c>
      <c r="E412" t="s">
        <v>4</v>
      </c>
    </row>
    <row r="413" spans="2:5">
      <c r="B413" t="s">
        <v>436</v>
      </c>
      <c r="C413" t="s">
        <v>429</v>
      </c>
      <c r="D413" t="s">
        <v>680</v>
      </c>
      <c r="E413" t="s">
        <v>4</v>
      </c>
    </row>
    <row r="414" spans="2:5">
      <c r="B414" t="s">
        <v>437</v>
      </c>
      <c r="C414" t="s">
        <v>429</v>
      </c>
      <c r="D414" t="s">
        <v>680</v>
      </c>
      <c r="E414" t="s">
        <v>4</v>
      </c>
    </row>
    <row r="415" spans="2:5">
      <c r="B415" t="s">
        <v>438</v>
      </c>
      <c r="C415" t="s">
        <v>429</v>
      </c>
      <c r="D415" t="s">
        <v>680</v>
      </c>
      <c r="E415" t="s">
        <v>4</v>
      </c>
    </row>
    <row r="416" spans="2:5">
      <c r="B416" t="s">
        <v>439</v>
      </c>
      <c r="C416" t="s">
        <v>429</v>
      </c>
      <c r="D416" t="s">
        <v>680</v>
      </c>
      <c r="E416" t="s">
        <v>4</v>
      </c>
    </row>
    <row r="417" spans="2:5">
      <c r="B417" t="s">
        <v>440</v>
      </c>
      <c r="C417" t="s">
        <v>429</v>
      </c>
      <c r="D417" t="s">
        <v>680</v>
      </c>
      <c r="E417" t="s">
        <v>4</v>
      </c>
    </row>
    <row r="418" spans="2:5">
      <c r="B418" t="s">
        <v>441</v>
      </c>
      <c r="C418" t="s">
        <v>429</v>
      </c>
      <c r="D418" t="s">
        <v>680</v>
      </c>
      <c r="E418" t="s">
        <v>4</v>
      </c>
    </row>
    <row r="419" spans="2:5">
      <c r="B419" t="s">
        <v>442</v>
      </c>
      <c r="C419" t="s">
        <v>429</v>
      </c>
      <c r="D419" t="s">
        <v>680</v>
      </c>
      <c r="E419" t="s">
        <v>18</v>
      </c>
    </row>
    <row r="420" spans="2:5">
      <c r="B420" t="s">
        <v>443</v>
      </c>
      <c r="C420" t="s">
        <v>429</v>
      </c>
      <c r="D420" t="s">
        <v>680</v>
      </c>
      <c r="E420" t="s">
        <v>18</v>
      </c>
    </row>
    <row r="421" spans="2:5">
      <c r="B421" t="s">
        <v>444</v>
      </c>
      <c r="C421" t="s">
        <v>429</v>
      </c>
      <c r="D421" t="s">
        <v>680</v>
      </c>
      <c r="E421" t="s">
        <v>18</v>
      </c>
    </row>
    <row r="422" spans="2:5">
      <c r="B422" t="s">
        <v>445</v>
      </c>
      <c r="C422" t="s">
        <v>429</v>
      </c>
      <c r="D422" t="s">
        <v>680</v>
      </c>
      <c r="E422" t="s">
        <v>18</v>
      </c>
    </row>
    <row r="423" spans="2:5">
      <c r="B423" t="s">
        <v>446</v>
      </c>
      <c r="C423" t="s">
        <v>429</v>
      </c>
      <c r="D423" t="s">
        <v>680</v>
      </c>
      <c r="E423" t="s">
        <v>18</v>
      </c>
    </row>
    <row r="424" spans="2:5">
      <c r="B424" t="s">
        <v>447</v>
      </c>
      <c r="C424" t="s">
        <v>429</v>
      </c>
      <c r="D424" t="s">
        <v>680</v>
      </c>
      <c r="E424" t="s">
        <v>18</v>
      </c>
    </row>
    <row r="425" spans="2:5">
      <c r="B425" t="s">
        <v>448</v>
      </c>
      <c r="C425" t="s">
        <v>429</v>
      </c>
      <c r="D425" t="s">
        <v>680</v>
      </c>
      <c r="E425" t="s">
        <v>18</v>
      </c>
    </row>
    <row r="426" spans="2:5">
      <c r="B426" t="s">
        <v>449</v>
      </c>
      <c r="C426" t="s">
        <v>429</v>
      </c>
      <c r="D426" t="s">
        <v>680</v>
      </c>
      <c r="E426" t="s">
        <v>18</v>
      </c>
    </row>
    <row r="427" spans="2:5">
      <c r="B427" t="s">
        <v>450</v>
      </c>
      <c r="C427" t="s">
        <v>429</v>
      </c>
      <c r="D427" t="s">
        <v>680</v>
      </c>
      <c r="E427" t="s">
        <v>18</v>
      </c>
    </row>
    <row r="428" spans="2:5">
      <c r="B428" t="s">
        <v>451</v>
      </c>
      <c r="C428" t="s">
        <v>429</v>
      </c>
      <c r="D428" t="s">
        <v>680</v>
      </c>
      <c r="E428" t="s">
        <v>18</v>
      </c>
    </row>
    <row r="429" spans="2:5">
      <c r="B429" t="s">
        <v>452</v>
      </c>
      <c r="C429" t="s">
        <v>429</v>
      </c>
      <c r="D429" t="s">
        <v>680</v>
      </c>
      <c r="E429" t="s">
        <v>18</v>
      </c>
    </row>
    <row r="430" spans="2:5">
      <c r="B430" t="s">
        <v>453</v>
      </c>
      <c r="C430" t="s">
        <v>429</v>
      </c>
      <c r="D430" t="s">
        <v>680</v>
      </c>
      <c r="E430" t="s">
        <v>18</v>
      </c>
    </row>
    <row r="431" spans="2:5">
      <c r="B431" t="s">
        <v>455</v>
      </c>
      <c r="C431" t="s">
        <v>454</v>
      </c>
      <c r="D431" t="s">
        <v>679</v>
      </c>
      <c r="E431" t="s">
        <v>4</v>
      </c>
    </row>
    <row r="432" spans="2:5">
      <c r="B432" t="s">
        <v>456</v>
      </c>
      <c r="C432" t="s">
        <v>454</v>
      </c>
      <c r="D432" t="s">
        <v>679</v>
      </c>
      <c r="E432" t="s">
        <v>4</v>
      </c>
    </row>
    <row r="433" spans="2:5">
      <c r="B433" t="s">
        <v>457</v>
      </c>
      <c r="C433" t="s">
        <v>454</v>
      </c>
      <c r="D433" t="s">
        <v>679</v>
      </c>
      <c r="E433" t="s">
        <v>4</v>
      </c>
    </row>
    <row r="434" spans="2:5">
      <c r="B434" t="s">
        <v>458</v>
      </c>
      <c r="C434" t="s">
        <v>454</v>
      </c>
      <c r="D434" t="s">
        <v>679</v>
      </c>
      <c r="E434" t="s">
        <v>4</v>
      </c>
    </row>
    <row r="435" spans="2:5">
      <c r="B435" t="s">
        <v>459</v>
      </c>
      <c r="C435" t="s">
        <v>454</v>
      </c>
      <c r="D435" t="s">
        <v>679</v>
      </c>
      <c r="E435" t="s">
        <v>4</v>
      </c>
    </row>
    <row r="436" spans="2:5">
      <c r="B436" t="s">
        <v>460</v>
      </c>
      <c r="C436" t="s">
        <v>454</v>
      </c>
      <c r="D436" t="s">
        <v>679</v>
      </c>
      <c r="E436" t="s">
        <v>4</v>
      </c>
    </row>
    <row r="437" spans="2:5">
      <c r="B437" t="s">
        <v>461</v>
      </c>
      <c r="C437" t="s">
        <v>454</v>
      </c>
      <c r="D437" t="s">
        <v>679</v>
      </c>
      <c r="E437" t="s">
        <v>4</v>
      </c>
    </row>
    <row r="438" spans="2:5">
      <c r="B438" t="s">
        <v>462</v>
      </c>
      <c r="C438" t="s">
        <v>454</v>
      </c>
      <c r="D438" t="s">
        <v>679</v>
      </c>
      <c r="E438" t="s">
        <v>4</v>
      </c>
    </row>
    <row r="439" spans="2:5">
      <c r="B439" t="s">
        <v>463</v>
      </c>
      <c r="C439" t="s">
        <v>454</v>
      </c>
      <c r="D439" t="s">
        <v>679</v>
      </c>
      <c r="E439" t="s">
        <v>4</v>
      </c>
    </row>
    <row r="440" spans="2:5">
      <c r="B440" t="s">
        <v>464</v>
      </c>
      <c r="C440" t="s">
        <v>454</v>
      </c>
      <c r="D440" t="s">
        <v>679</v>
      </c>
      <c r="E440" t="s">
        <v>4</v>
      </c>
    </row>
    <row r="441" spans="2:5">
      <c r="B441" t="s">
        <v>465</v>
      </c>
      <c r="C441" t="s">
        <v>454</v>
      </c>
      <c r="D441" t="s">
        <v>679</v>
      </c>
      <c r="E441" t="s">
        <v>4</v>
      </c>
    </row>
    <row r="442" spans="2:5">
      <c r="B442" t="s">
        <v>466</v>
      </c>
      <c r="C442" t="s">
        <v>454</v>
      </c>
      <c r="D442" t="s">
        <v>679</v>
      </c>
      <c r="E442" t="s">
        <v>4</v>
      </c>
    </row>
    <row r="443" spans="2:5">
      <c r="B443" t="s">
        <v>467</v>
      </c>
      <c r="C443" t="s">
        <v>454</v>
      </c>
      <c r="D443" t="s">
        <v>679</v>
      </c>
      <c r="E443" t="s">
        <v>18</v>
      </c>
    </row>
    <row r="444" spans="2:5">
      <c r="B444" t="s">
        <v>468</v>
      </c>
      <c r="C444" t="s">
        <v>454</v>
      </c>
      <c r="D444" t="s">
        <v>679</v>
      </c>
      <c r="E444" t="s">
        <v>18</v>
      </c>
    </row>
    <row r="445" spans="2:5">
      <c r="B445" t="s">
        <v>469</v>
      </c>
      <c r="C445" t="s">
        <v>454</v>
      </c>
      <c r="D445" t="s">
        <v>679</v>
      </c>
      <c r="E445" t="s">
        <v>18</v>
      </c>
    </row>
    <row r="446" spans="2:5">
      <c r="B446" t="s">
        <v>470</v>
      </c>
      <c r="C446" t="s">
        <v>454</v>
      </c>
      <c r="D446" t="s">
        <v>679</v>
      </c>
      <c r="E446" t="s">
        <v>18</v>
      </c>
    </row>
    <row r="447" spans="2:5">
      <c r="B447" t="s">
        <v>471</v>
      </c>
      <c r="C447" t="s">
        <v>454</v>
      </c>
      <c r="D447" t="s">
        <v>679</v>
      </c>
      <c r="E447" t="s">
        <v>18</v>
      </c>
    </row>
    <row r="448" spans="2:5">
      <c r="B448" t="s">
        <v>472</v>
      </c>
      <c r="C448" t="s">
        <v>454</v>
      </c>
      <c r="D448" t="s">
        <v>679</v>
      </c>
      <c r="E448" t="s">
        <v>18</v>
      </c>
    </row>
    <row r="449" spans="2:5">
      <c r="B449" t="s">
        <v>473</v>
      </c>
      <c r="C449" t="s">
        <v>454</v>
      </c>
      <c r="D449" t="s">
        <v>679</v>
      </c>
      <c r="E449" t="s">
        <v>18</v>
      </c>
    </row>
    <row r="450" spans="2:5">
      <c r="B450" t="s">
        <v>474</v>
      </c>
      <c r="C450" t="s">
        <v>454</v>
      </c>
      <c r="D450" t="s">
        <v>679</v>
      </c>
      <c r="E450" t="s">
        <v>18</v>
      </c>
    </row>
    <row r="451" spans="2:5">
      <c r="B451" t="s">
        <v>475</v>
      </c>
      <c r="C451" t="s">
        <v>454</v>
      </c>
      <c r="D451" t="s">
        <v>679</v>
      </c>
      <c r="E451" t="s">
        <v>18</v>
      </c>
    </row>
    <row r="452" spans="2:5">
      <c r="B452" t="s">
        <v>476</v>
      </c>
      <c r="C452" t="s">
        <v>454</v>
      </c>
      <c r="D452" t="s">
        <v>679</v>
      </c>
      <c r="E452" t="s">
        <v>18</v>
      </c>
    </row>
    <row r="453" spans="2:5">
      <c r="B453" t="s">
        <v>477</v>
      </c>
      <c r="C453" t="s">
        <v>454</v>
      </c>
      <c r="D453" t="s">
        <v>679</v>
      </c>
      <c r="E453" t="s">
        <v>18</v>
      </c>
    </row>
    <row r="454" spans="2:5">
      <c r="B454" t="s">
        <v>478</v>
      </c>
      <c r="C454" t="s">
        <v>454</v>
      </c>
      <c r="D454" t="s">
        <v>679</v>
      </c>
      <c r="E454" t="s">
        <v>18</v>
      </c>
    </row>
    <row r="455" spans="2:5">
      <c r="B455" t="s">
        <v>480</v>
      </c>
      <c r="C455" t="s">
        <v>479</v>
      </c>
      <c r="D455" t="s">
        <v>679</v>
      </c>
      <c r="E455" t="s">
        <v>4</v>
      </c>
    </row>
    <row r="456" spans="2:5">
      <c r="B456" t="s">
        <v>481</v>
      </c>
      <c r="C456" t="s">
        <v>479</v>
      </c>
      <c r="D456" t="s">
        <v>679</v>
      </c>
      <c r="E456" t="s">
        <v>4</v>
      </c>
    </row>
    <row r="457" spans="2:5">
      <c r="B457" t="s">
        <v>482</v>
      </c>
      <c r="C457" t="s">
        <v>479</v>
      </c>
      <c r="D457" t="s">
        <v>679</v>
      </c>
      <c r="E457" t="s">
        <v>4</v>
      </c>
    </row>
    <row r="458" spans="2:5">
      <c r="B458" t="s">
        <v>483</v>
      </c>
      <c r="C458" t="s">
        <v>479</v>
      </c>
      <c r="D458" t="s">
        <v>679</v>
      </c>
      <c r="E458" t="s">
        <v>4</v>
      </c>
    </row>
    <row r="459" spans="2:5">
      <c r="B459" t="s">
        <v>484</v>
      </c>
      <c r="C459" t="s">
        <v>479</v>
      </c>
      <c r="D459" t="s">
        <v>679</v>
      </c>
      <c r="E459" t="s">
        <v>4</v>
      </c>
    </row>
    <row r="460" spans="2:5">
      <c r="B460" t="s">
        <v>485</v>
      </c>
      <c r="C460" t="s">
        <v>479</v>
      </c>
      <c r="D460" t="s">
        <v>679</v>
      </c>
      <c r="E460" t="s">
        <v>4</v>
      </c>
    </row>
    <row r="461" spans="2:5">
      <c r="B461" t="s">
        <v>486</v>
      </c>
      <c r="C461" t="s">
        <v>479</v>
      </c>
      <c r="D461" t="s">
        <v>679</v>
      </c>
      <c r="E461" t="s">
        <v>4</v>
      </c>
    </row>
    <row r="462" spans="2:5">
      <c r="B462" t="s">
        <v>487</v>
      </c>
      <c r="C462" t="s">
        <v>479</v>
      </c>
      <c r="D462" t="s">
        <v>679</v>
      </c>
      <c r="E462" t="s">
        <v>4</v>
      </c>
    </row>
    <row r="463" spans="2:5">
      <c r="B463" t="s">
        <v>488</v>
      </c>
      <c r="C463" t="s">
        <v>479</v>
      </c>
      <c r="D463" t="s">
        <v>679</v>
      </c>
      <c r="E463" t="s">
        <v>4</v>
      </c>
    </row>
    <row r="464" spans="2:5">
      <c r="B464" t="s">
        <v>489</v>
      </c>
      <c r="C464" t="s">
        <v>479</v>
      </c>
      <c r="D464" t="s">
        <v>679</v>
      </c>
      <c r="E464" t="s">
        <v>4</v>
      </c>
    </row>
    <row r="465" spans="2:5">
      <c r="B465" t="s">
        <v>490</v>
      </c>
      <c r="C465" t="s">
        <v>479</v>
      </c>
      <c r="D465" t="s">
        <v>679</v>
      </c>
      <c r="E465" t="s">
        <v>4</v>
      </c>
    </row>
    <row r="466" spans="2:5">
      <c r="B466" t="s">
        <v>491</v>
      </c>
      <c r="C466" t="s">
        <v>479</v>
      </c>
      <c r="D466" t="s">
        <v>679</v>
      </c>
      <c r="E466" t="s">
        <v>4</v>
      </c>
    </row>
    <row r="467" spans="2:5">
      <c r="B467" t="s">
        <v>492</v>
      </c>
      <c r="C467" t="s">
        <v>479</v>
      </c>
      <c r="D467" t="s">
        <v>679</v>
      </c>
      <c r="E467" t="s">
        <v>18</v>
      </c>
    </row>
    <row r="468" spans="2:5">
      <c r="B468" t="s">
        <v>493</v>
      </c>
      <c r="C468" t="s">
        <v>479</v>
      </c>
      <c r="D468" t="s">
        <v>679</v>
      </c>
      <c r="E468" t="s">
        <v>18</v>
      </c>
    </row>
    <row r="469" spans="2:5">
      <c r="B469" t="s">
        <v>494</v>
      </c>
      <c r="C469" t="s">
        <v>479</v>
      </c>
      <c r="D469" t="s">
        <v>679</v>
      </c>
      <c r="E469" t="s">
        <v>18</v>
      </c>
    </row>
    <row r="470" spans="2:5">
      <c r="B470" t="s">
        <v>495</v>
      </c>
      <c r="C470" t="s">
        <v>479</v>
      </c>
      <c r="D470" t="s">
        <v>679</v>
      </c>
      <c r="E470" t="s">
        <v>18</v>
      </c>
    </row>
    <row r="471" spans="2:5">
      <c r="B471" t="s">
        <v>496</v>
      </c>
      <c r="C471" t="s">
        <v>479</v>
      </c>
      <c r="D471" t="s">
        <v>679</v>
      </c>
      <c r="E471" t="s">
        <v>18</v>
      </c>
    </row>
    <row r="472" spans="2:5">
      <c r="B472" t="s">
        <v>497</v>
      </c>
      <c r="C472" t="s">
        <v>479</v>
      </c>
      <c r="D472" t="s">
        <v>679</v>
      </c>
      <c r="E472" t="s">
        <v>18</v>
      </c>
    </row>
    <row r="473" spans="2:5">
      <c r="B473" t="s">
        <v>498</v>
      </c>
      <c r="C473" t="s">
        <v>479</v>
      </c>
      <c r="D473" t="s">
        <v>679</v>
      </c>
      <c r="E473" t="s">
        <v>18</v>
      </c>
    </row>
    <row r="474" spans="2:5">
      <c r="B474" t="s">
        <v>499</v>
      </c>
      <c r="C474" t="s">
        <v>479</v>
      </c>
      <c r="D474" t="s">
        <v>679</v>
      </c>
      <c r="E474" t="s">
        <v>18</v>
      </c>
    </row>
    <row r="475" spans="2:5">
      <c r="B475" t="s">
        <v>500</v>
      </c>
      <c r="C475" t="s">
        <v>479</v>
      </c>
      <c r="D475" t="s">
        <v>679</v>
      </c>
      <c r="E475" t="s">
        <v>18</v>
      </c>
    </row>
    <row r="476" spans="2:5">
      <c r="B476" t="s">
        <v>501</v>
      </c>
      <c r="C476" t="s">
        <v>479</v>
      </c>
      <c r="D476" t="s">
        <v>679</v>
      </c>
      <c r="E476" t="s">
        <v>18</v>
      </c>
    </row>
    <row r="477" spans="2:5">
      <c r="B477" t="s">
        <v>502</v>
      </c>
      <c r="C477" t="s">
        <v>479</v>
      </c>
      <c r="D477" t="s">
        <v>679</v>
      </c>
      <c r="E477" t="s">
        <v>18</v>
      </c>
    </row>
    <row r="478" spans="2:5">
      <c r="B478" t="s">
        <v>503</v>
      </c>
      <c r="C478" t="s">
        <v>479</v>
      </c>
      <c r="D478" t="s">
        <v>679</v>
      </c>
      <c r="E478" t="s">
        <v>18</v>
      </c>
    </row>
    <row r="479" spans="2:5">
      <c r="B479" t="s">
        <v>505</v>
      </c>
      <c r="C479" t="s">
        <v>504</v>
      </c>
      <c r="D479" t="s">
        <v>679</v>
      </c>
      <c r="E479" t="s">
        <v>4</v>
      </c>
    </row>
    <row r="480" spans="2:5">
      <c r="B480" t="s">
        <v>506</v>
      </c>
      <c r="C480" t="s">
        <v>504</v>
      </c>
      <c r="D480" t="s">
        <v>679</v>
      </c>
      <c r="E480" t="s">
        <v>4</v>
      </c>
    </row>
    <row r="481" spans="2:5">
      <c r="B481" t="s">
        <v>507</v>
      </c>
      <c r="C481" t="s">
        <v>504</v>
      </c>
      <c r="D481" t="s">
        <v>679</v>
      </c>
      <c r="E481" t="s">
        <v>4</v>
      </c>
    </row>
    <row r="482" spans="2:5">
      <c r="B482" t="s">
        <v>508</v>
      </c>
      <c r="C482" t="s">
        <v>504</v>
      </c>
      <c r="D482" t="s">
        <v>679</v>
      </c>
      <c r="E482" t="s">
        <v>4</v>
      </c>
    </row>
    <row r="483" spans="2:5">
      <c r="B483" t="s">
        <v>509</v>
      </c>
      <c r="C483" t="s">
        <v>504</v>
      </c>
      <c r="D483" t="s">
        <v>679</v>
      </c>
      <c r="E483" t="s">
        <v>4</v>
      </c>
    </row>
    <row r="484" spans="2:5">
      <c r="B484" t="s">
        <v>510</v>
      </c>
      <c r="C484" t="s">
        <v>504</v>
      </c>
      <c r="D484" t="s">
        <v>679</v>
      </c>
      <c r="E484" t="s">
        <v>4</v>
      </c>
    </row>
    <row r="485" spans="2:5">
      <c r="B485" t="s">
        <v>511</v>
      </c>
      <c r="C485" t="s">
        <v>504</v>
      </c>
      <c r="D485" t="s">
        <v>679</v>
      </c>
      <c r="E485" t="s">
        <v>4</v>
      </c>
    </row>
    <row r="486" spans="2:5">
      <c r="B486" t="s">
        <v>512</v>
      </c>
      <c r="C486" t="s">
        <v>504</v>
      </c>
      <c r="D486" t="s">
        <v>679</v>
      </c>
      <c r="E486" t="s">
        <v>4</v>
      </c>
    </row>
    <row r="487" spans="2:5">
      <c r="B487" t="s">
        <v>513</v>
      </c>
      <c r="C487" t="s">
        <v>504</v>
      </c>
      <c r="D487" t="s">
        <v>679</v>
      </c>
      <c r="E487" t="s">
        <v>4</v>
      </c>
    </row>
    <row r="488" spans="2:5">
      <c r="B488" t="s">
        <v>514</v>
      </c>
      <c r="C488" t="s">
        <v>504</v>
      </c>
      <c r="D488" t="s">
        <v>679</v>
      </c>
      <c r="E488" t="s">
        <v>4</v>
      </c>
    </row>
    <row r="489" spans="2:5">
      <c r="B489" t="s">
        <v>515</v>
      </c>
      <c r="C489" t="s">
        <v>504</v>
      </c>
      <c r="D489" t="s">
        <v>679</v>
      </c>
      <c r="E489" t="s">
        <v>4</v>
      </c>
    </row>
    <row r="490" spans="2:5">
      <c r="B490" t="s">
        <v>516</v>
      </c>
      <c r="C490" t="s">
        <v>504</v>
      </c>
      <c r="D490" t="s">
        <v>679</v>
      </c>
      <c r="E490" t="s">
        <v>4</v>
      </c>
    </row>
    <row r="491" spans="2:5">
      <c r="B491" t="s">
        <v>517</v>
      </c>
      <c r="C491" t="s">
        <v>504</v>
      </c>
      <c r="D491" t="s">
        <v>679</v>
      </c>
      <c r="E491" t="s">
        <v>18</v>
      </c>
    </row>
    <row r="492" spans="2:5">
      <c r="B492" t="s">
        <v>518</v>
      </c>
      <c r="C492" t="s">
        <v>504</v>
      </c>
      <c r="D492" t="s">
        <v>679</v>
      </c>
      <c r="E492" t="s">
        <v>18</v>
      </c>
    </row>
    <row r="493" spans="2:5">
      <c r="B493" t="s">
        <v>519</v>
      </c>
      <c r="C493" t="s">
        <v>504</v>
      </c>
      <c r="D493" t="s">
        <v>679</v>
      </c>
      <c r="E493" t="s">
        <v>18</v>
      </c>
    </row>
    <row r="494" spans="2:5">
      <c r="B494" t="s">
        <v>520</v>
      </c>
      <c r="C494" t="s">
        <v>504</v>
      </c>
      <c r="D494" t="s">
        <v>679</v>
      </c>
      <c r="E494" t="s">
        <v>18</v>
      </c>
    </row>
    <row r="495" spans="2:5">
      <c r="B495" t="s">
        <v>521</v>
      </c>
      <c r="C495" t="s">
        <v>504</v>
      </c>
      <c r="D495" t="s">
        <v>679</v>
      </c>
      <c r="E495" t="s">
        <v>18</v>
      </c>
    </row>
    <row r="496" spans="2:5">
      <c r="B496" t="s">
        <v>522</v>
      </c>
      <c r="C496" t="s">
        <v>504</v>
      </c>
      <c r="D496" t="s">
        <v>679</v>
      </c>
      <c r="E496" t="s">
        <v>18</v>
      </c>
    </row>
    <row r="497" spans="2:5">
      <c r="B497" t="s">
        <v>523</v>
      </c>
      <c r="C497" t="s">
        <v>504</v>
      </c>
      <c r="D497" t="s">
        <v>679</v>
      </c>
      <c r="E497" t="s">
        <v>18</v>
      </c>
    </row>
    <row r="498" spans="2:5">
      <c r="B498" t="s">
        <v>524</v>
      </c>
      <c r="C498" t="s">
        <v>504</v>
      </c>
      <c r="D498" t="s">
        <v>679</v>
      </c>
      <c r="E498" t="s">
        <v>18</v>
      </c>
    </row>
    <row r="499" spans="2:5">
      <c r="B499" t="s">
        <v>525</v>
      </c>
      <c r="C499" t="s">
        <v>504</v>
      </c>
      <c r="D499" t="s">
        <v>679</v>
      </c>
      <c r="E499" t="s">
        <v>18</v>
      </c>
    </row>
    <row r="500" spans="2:5">
      <c r="B500" t="s">
        <v>526</v>
      </c>
      <c r="C500" t="s">
        <v>504</v>
      </c>
      <c r="D500" t="s">
        <v>679</v>
      </c>
      <c r="E500" t="s">
        <v>18</v>
      </c>
    </row>
    <row r="501" spans="2:5">
      <c r="B501" t="s">
        <v>527</v>
      </c>
      <c r="C501" t="s">
        <v>504</v>
      </c>
      <c r="D501" t="s">
        <v>679</v>
      </c>
      <c r="E501" t="s">
        <v>18</v>
      </c>
    </row>
    <row r="502" spans="2:5">
      <c r="B502" t="s">
        <v>528</v>
      </c>
      <c r="C502" t="s">
        <v>504</v>
      </c>
      <c r="D502" t="s">
        <v>679</v>
      </c>
      <c r="E502" t="s">
        <v>18</v>
      </c>
    </row>
    <row r="503" spans="2:5">
      <c r="B503" t="s">
        <v>529</v>
      </c>
      <c r="C503" t="s">
        <v>531</v>
      </c>
      <c r="D503" t="s">
        <v>679</v>
      </c>
      <c r="E503" t="s">
        <v>4</v>
      </c>
    </row>
    <row r="504" spans="2:5">
      <c r="B504" t="s">
        <v>530</v>
      </c>
      <c r="C504" t="s">
        <v>531</v>
      </c>
      <c r="D504" t="s">
        <v>679</v>
      </c>
      <c r="E504" t="s">
        <v>4</v>
      </c>
    </row>
    <row r="505" spans="2:5">
      <c r="B505" t="s">
        <v>532</v>
      </c>
      <c r="C505" t="s">
        <v>531</v>
      </c>
      <c r="D505" t="s">
        <v>679</v>
      </c>
      <c r="E505" t="s">
        <v>4</v>
      </c>
    </row>
    <row r="506" spans="2:5">
      <c r="B506" t="s">
        <v>533</v>
      </c>
      <c r="C506" t="s">
        <v>531</v>
      </c>
      <c r="D506" t="s">
        <v>679</v>
      </c>
      <c r="E506" t="s">
        <v>4</v>
      </c>
    </row>
    <row r="507" spans="2:5">
      <c r="B507" t="s">
        <v>534</v>
      </c>
      <c r="C507" t="s">
        <v>531</v>
      </c>
      <c r="D507" t="s">
        <v>679</v>
      </c>
      <c r="E507" t="s">
        <v>4</v>
      </c>
    </row>
    <row r="508" spans="2:5">
      <c r="B508" t="s">
        <v>535</v>
      </c>
      <c r="C508" t="s">
        <v>531</v>
      </c>
      <c r="D508" t="s">
        <v>679</v>
      </c>
      <c r="E508" t="s">
        <v>4</v>
      </c>
    </row>
    <row r="509" spans="2:5">
      <c r="B509" t="s">
        <v>536</v>
      </c>
      <c r="C509" t="s">
        <v>531</v>
      </c>
      <c r="D509" t="s">
        <v>679</v>
      </c>
      <c r="E509" t="s">
        <v>4</v>
      </c>
    </row>
    <row r="510" spans="2:5">
      <c r="B510" t="s">
        <v>537</v>
      </c>
      <c r="C510" t="s">
        <v>531</v>
      </c>
      <c r="D510" t="s">
        <v>679</v>
      </c>
      <c r="E510" t="s">
        <v>4</v>
      </c>
    </row>
    <row r="511" spans="2:5">
      <c r="B511" t="s">
        <v>538</v>
      </c>
      <c r="C511" t="s">
        <v>531</v>
      </c>
      <c r="D511" t="s">
        <v>679</v>
      </c>
      <c r="E511" t="s">
        <v>4</v>
      </c>
    </row>
    <row r="512" spans="2:5">
      <c r="B512" t="s">
        <v>539</v>
      </c>
      <c r="C512" t="s">
        <v>531</v>
      </c>
      <c r="D512" t="s">
        <v>679</v>
      </c>
      <c r="E512" t="s">
        <v>4</v>
      </c>
    </row>
    <row r="513" spans="2:5">
      <c r="B513" t="s">
        <v>540</v>
      </c>
      <c r="C513" t="s">
        <v>531</v>
      </c>
      <c r="D513" t="s">
        <v>679</v>
      </c>
      <c r="E513" t="s">
        <v>4</v>
      </c>
    </row>
    <row r="514" spans="2:5">
      <c r="B514" t="s">
        <v>541</v>
      </c>
      <c r="C514" t="s">
        <v>531</v>
      </c>
      <c r="D514" t="s">
        <v>679</v>
      </c>
      <c r="E514" t="s">
        <v>4</v>
      </c>
    </row>
    <row r="515" spans="2:5">
      <c r="B515" t="s">
        <v>542</v>
      </c>
      <c r="C515" t="s">
        <v>531</v>
      </c>
      <c r="D515" t="s">
        <v>679</v>
      </c>
      <c r="E515" t="s">
        <v>18</v>
      </c>
    </row>
    <row r="516" spans="2:5">
      <c r="B516" t="s">
        <v>543</v>
      </c>
      <c r="C516" t="s">
        <v>531</v>
      </c>
      <c r="D516" t="s">
        <v>679</v>
      </c>
      <c r="E516" t="s">
        <v>18</v>
      </c>
    </row>
    <row r="517" spans="2:5">
      <c r="B517" t="s">
        <v>544</v>
      </c>
      <c r="C517" t="s">
        <v>531</v>
      </c>
      <c r="D517" t="s">
        <v>679</v>
      </c>
      <c r="E517" t="s">
        <v>18</v>
      </c>
    </row>
    <row r="518" spans="2:5">
      <c r="B518" t="s">
        <v>545</v>
      </c>
      <c r="C518" t="s">
        <v>531</v>
      </c>
      <c r="D518" t="s">
        <v>679</v>
      </c>
      <c r="E518" t="s">
        <v>18</v>
      </c>
    </row>
    <row r="519" spans="2:5">
      <c r="B519" t="s">
        <v>546</v>
      </c>
      <c r="C519" t="s">
        <v>531</v>
      </c>
      <c r="D519" t="s">
        <v>679</v>
      </c>
      <c r="E519" t="s">
        <v>18</v>
      </c>
    </row>
    <row r="520" spans="2:5">
      <c r="B520" t="s">
        <v>547</v>
      </c>
      <c r="C520" t="s">
        <v>531</v>
      </c>
      <c r="D520" t="s">
        <v>679</v>
      </c>
      <c r="E520" t="s">
        <v>18</v>
      </c>
    </row>
    <row r="521" spans="2:5">
      <c r="B521" t="s">
        <v>548</v>
      </c>
      <c r="C521" t="s">
        <v>531</v>
      </c>
      <c r="D521" t="s">
        <v>679</v>
      </c>
      <c r="E521" t="s">
        <v>18</v>
      </c>
    </row>
    <row r="522" spans="2:5">
      <c r="B522" t="s">
        <v>549</v>
      </c>
      <c r="C522" t="s">
        <v>531</v>
      </c>
      <c r="D522" t="s">
        <v>679</v>
      </c>
      <c r="E522" t="s">
        <v>18</v>
      </c>
    </row>
    <row r="523" spans="2:5">
      <c r="B523" t="s">
        <v>550</v>
      </c>
      <c r="C523" t="s">
        <v>531</v>
      </c>
      <c r="D523" t="s">
        <v>679</v>
      </c>
      <c r="E523" t="s">
        <v>18</v>
      </c>
    </row>
    <row r="524" spans="2:5">
      <c r="B524" t="s">
        <v>551</v>
      </c>
      <c r="C524" t="s">
        <v>531</v>
      </c>
      <c r="D524" t="s">
        <v>679</v>
      </c>
      <c r="E524" t="s">
        <v>18</v>
      </c>
    </row>
    <row r="525" spans="2:5">
      <c r="B525" t="s">
        <v>552</v>
      </c>
      <c r="C525" t="s">
        <v>531</v>
      </c>
      <c r="D525" t="s">
        <v>679</v>
      </c>
      <c r="E525" t="s">
        <v>18</v>
      </c>
    </row>
    <row r="526" spans="2:5">
      <c r="B526" t="s">
        <v>553</v>
      </c>
      <c r="C526" t="s">
        <v>531</v>
      </c>
      <c r="D526" t="s">
        <v>679</v>
      </c>
      <c r="E526" t="s">
        <v>18</v>
      </c>
    </row>
    <row r="527" spans="2:5">
      <c r="B527" t="s">
        <v>555</v>
      </c>
      <c r="C527" t="s">
        <v>554</v>
      </c>
      <c r="D527" t="s">
        <v>679</v>
      </c>
      <c r="E527" t="s">
        <v>4</v>
      </c>
    </row>
    <row r="528" spans="2:5">
      <c r="B528" t="s">
        <v>556</v>
      </c>
      <c r="C528" t="s">
        <v>554</v>
      </c>
      <c r="D528" t="s">
        <v>679</v>
      </c>
      <c r="E528" t="s">
        <v>4</v>
      </c>
    </row>
    <row r="529" spans="2:5">
      <c r="B529" t="s">
        <v>557</v>
      </c>
      <c r="C529" t="s">
        <v>554</v>
      </c>
      <c r="D529" t="s">
        <v>679</v>
      </c>
      <c r="E529" t="s">
        <v>4</v>
      </c>
    </row>
    <row r="530" spans="2:5">
      <c r="B530" t="s">
        <v>558</v>
      </c>
      <c r="C530" t="s">
        <v>554</v>
      </c>
      <c r="D530" t="s">
        <v>679</v>
      </c>
      <c r="E530" t="s">
        <v>4</v>
      </c>
    </row>
    <row r="531" spans="2:5">
      <c r="B531" t="s">
        <v>559</v>
      </c>
      <c r="C531" t="s">
        <v>554</v>
      </c>
      <c r="D531" t="s">
        <v>679</v>
      </c>
      <c r="E531" t="s">
        <v>4</v>
      </c>
    </row>
    <row r="532" spans="2:5">
      <c r="B532" t="s">
        <v>560</v>
      </c>
      <c r="C532" t="s">
        <v>554</v>
      </c>
      <c r="D532" t="s">
        <v>679</v>
      </c>
      <c r="E532" t="s">
        <v>4</v>
      </c>
    </row>
    <row r="533" spans="2:5">
      <c r="B533" t="s">
        <v>561</v>
      </c>
      <c r="C533" t="s">
        <v>554</v>
      </c>
      <c r="D533" t="s">
        <v>679</v>
      </c>
      <c r="E533" t="s">
        <v>4</v>
      </c>
    </row>
    <row r="534" spans="2:5">
      <c r="B534" t="s">
        <v>562</v>
      </c>
      <c r="C534" t="s">
        <v>554</v>
      </c>
      <c r="D534" t="s">
        <v>679</v>
      </c>
      <c r="E534" t="s">
        <v>4</v>
      </c>
    </row>
    <row r="535" spans="2:5">
      <c r="B535" t="s">
        <v>563</v>
      </c>
      <c r="C535" t="s">
        <v>554</v>
      </c>
      <c r="D535" t="s">
        <v>679</v>
      </c>
      <c r="E535" t="s">
        <v>4</v>
      </c>
    </row>
    <row r="536" spans="2:5">
      <c r="B536" t="s">
        <v>564</v>
      </c>
      <c r="C536" t="s">
        <v>554</v>
      </c>
      <c r="D536" t="s">
        <v>679</v>
      </c>
      <c r="E536" t="s">
        <v>4</v>
      </c>
    </row>
    <row r="537" spans="2:5">
      <c r="B537" t="s">
        <v>565</v>
      </c>
      <c r="C537" t="s">
        <v>554</v>
      </c>
      <c r="D537" t="s">
        <v>679</v>
      </c>
      <c r="E537" t="s">
        <v>4</v>
      </c>
    </row>
    <row r="538" spans="2:5">
      <c r="B538" t="s">
        <v>566</v>
      </c>
      <c r="C538" t="s">
        <v>554</v>
      </c>
      <c r="D538" t="s">
        <v>679</v>
      </c>
      <c r="E538" t="s">
        <v>4</v>
      </c>
    </row>
    <row r="539" spans="2:5">
      <c r="B539" t="s">
        <v>567</v>
      </c>
      <c r="C539" t="s">
        <v>554</v>
      </c>
      <c r="D539" t="s">
        <v>679</v>
      </c>
      <c r="E539" t="s">
        <v>18</v>
      </c>
    </row>
    <row r="540" spans="2:5">
      <c r="B540" t="s">
        <v>568</v>
      </c>
      <c r="C540" t="s">
        <v>554</v>
      </c>
      <c r="D540" t="s">
        <v>679</v>
      </c>
      <c r="E540" t="s">
        <v>18</v>
      </c>
    </row>
    <row r="541" spans="2:5">
      <c r="B541" t="s">
        <v>569</v>
      </c>
      <c r="C541" t="s">
        <v>554</v>
      </c>
      <c r="D541" t="s">
        <v>679</v>
      </c>
      <c r="E541" t="s">
        <v>18</v>
      </c>
    </row>
    <row r="542" spans="2:5">
      <c r="B542" t="s">
        <v>570</v>
      </c>
      <c r="C542" t="s">
        <v>554</v>
      </c>
      <c r="D542" t="s">
        <v>679</v>
      </c>
      <c r="E542" t="s">
        <v>18</v>
      </c>
    </row>
    <row r="543" spans="2:5">
      <c r="B543" t="s">
        <v>571</v>
      </c>
      <c r="C543" t="s">
        <v>554</v>
      </c>
      <c r="D543" t="s">
        <v>679</v>
      </c>
      <c r="E543" t="s">
        <v>18</v>
      </c>
    </row>
    <row r="544" spans="2:5">
      <c r="B544" t="s">
        <v>572</v>
      </c>
      <c r="C544" t="s">
        <v>554</v>
      </c>
      <c r="D544" t="s">
        <v>679</v>
      </c>
      <c r="E544" t="s">
        <v>18</v>
      </c>
    </row>
    <row r="545" spans="2:5">
      <c r="B545" t="s">
        <v>573</v>
      </c>
      <c r="C545" t="s">
        <v>554</v>
      </c>
      <c r="D545" t="s">
        <v>679</v>
      </c>
      <c r="E545" t="s">
        <v>18</v>
      </c>
    </row>
    <row r="546" spans="2:5">
      <c r="B546" t="s">
        <v>574</v>
      </c>
      <c r="C546" t="s">
        <v>554</v>
      </c>
      <c r="D546" t="s">
        <v>679</v>
      </c>
      <c r="E546" t="s">
        <v>18</v>
      </c>
    </row>
    <row r="547" spans="2:5">
      <c r="B547" t="s">
        <v>575</v>
      </c>
      <c r="C547" t="s">
        <v>554</v>
      </c>
      <c r="D547" t="s">
        <v>679</v>
      </c>
      <c r="E547" t="s">
        <v>18</v>
      </c>
    </row>
    <row r="548" spans="2:5">
      <c r="B548" t="s">
        <v>576</v>
      </c>
      <c r="C548" t="s">
        <v>554</v>
      </c>
      <c r="D548" t="s">
        <v>679</v>
      </c>
      <c r="E548" t="s">
        <v>18</v>
      </c>
    </row>
    <row r="549" spans="2:5">
      <c r="B549" t="s">
        <v>577</v>
      </c>
      <c r="C549" t="s">
        <v>554</v>
      </c>
      <c r="D549" t="s">
        <v>679</v>
      </c>
      <c r="E549" t="s">
        <v>18</v>
      </c>
    </row>
    <row r="550" spans="2:5">
      <c r="B550" t="s">
        <v>578</v>
      </c>
      <c r="C550" t="s">
        <v>554</v>
      </c>
      <c r="D550" t="s">
        <v>679</v>
      </c>
      <c r="E550" t="s">
        <v>18</v>
      </c>
    </row>
    <row r="551" spans="2:5">
      <c r="B551" t="s">
        <v>580</v>
      </c>
      <c r="C551" t="s">
        <v>579</v>
      </c>
      <c r="D551" t="s">
        <v>679</v>
      </c>
      <c r="E551" t="s">
        <v>4</v>
      </c>
    </row>
    <row r="552" spans="2:5">
      <c r="B552" t="s">
        <v>581</v>
      </c>
      <c r="C552" t="s">
        <v>579</v>
      </c>
      <c r="D552" t="s">
        <v>679</v>
      </c>
      <c r="E552" t="s">
        <v>4</v>
      </c>
    </row>
    <row r="553" spans="2:5">
      <c r="B553" t="s">
        <v>583</v>
      </c>
      <c r="C553" t="s">
        <v>579</v>
      </c>
      <c r="D553" t="s">
        <v>679</v>
      </c>
      <c r="E553" t="s">
        <v>4</v>
      </c>
    </row>
    <row r="554" spans="2:5">
      <c r="B554" t="s">
        <v>582</v>
      </c>
      <c r="C554" t="s">
        <v>579</v>
      </c>
      <c r="D554" t="s">
        <v>679</v>
      </c>
      <c r="E554" t="s">
        <v>4</v>
      </c>
    </row>
    <row r="555" spans="2:5">
      <c r="B555" t="s">
        <v>584</v>
      </c>
      <c r="C555" t="s">
        <v>579</v>
      </c>
      <c r="D555" t="s">
        <v>679</v>
      </c>
      <c r="E555" t="s">
        <v>4</v>
      </c>
    </row>
    <row r="556" spans="2:5">
      <c r="B556" t="s">
        <v>585</v>
      </c>
      <c r="C556" t="s">
        <v>579</v>
      </c>
      <c r="D556" t="s">
        <v>679</v>
      </c>
      <c r="E556" t="s">
        <v>4</v>
      </c>
    </row>
    <row r="557" spans="2:5">
      <c r="B557" t="s">
        <v>586</v>
      </c>
      <c r="C557" t="s">
        <v>579</v>
      </c>
      <c r="D557" t="s">
        <v>679</v>
      </c>
      <c r="E557" t="s">
        <v>4</v>
      </c>
    </row>
    <row r="558" spans="2:5">
      <c r="B558" t="s">
        <v>587</v>
      </c>
      <c r="C558" t="s">
        <v>579</v>
      </c>
      <c r="D558" t="s">
        <v>679</v>
      </c>
      <c r="E558" t="s">
        <v>4</v>
      </c>
    </row>
    <row r="559" spans="2:5">
      <c r="B559" t="s">
        <v>588</v>
      </c>
      <c r="C559" t="s">
        <v>579</v>
      </c>
      <c r="D559" t="s">
        <v>679</v>
      </c>
      <c r="E559" t="s">
        <v>4</v>
      </c>
    </row>
    <row r="560" spans="2:5">
      <c r="B560" t="s">
        <v>589</v>
      </c>
      <c r="C560" t="s">
        <v>579</v>
      </c>
      <c r="D560" t="s">
        <v>679</v>
      </c>
      <c r="E560" t="s">
        <v>4</v>
      </c>
    </row>
    <row r="561" spans="2:5">
      <c r="B561" t="s">
        <v>590</v>
      </c>
      <c r="C561" t="s">
        <v>579</v>
      </c>
      <c r="D561" t="s">
        <v>679</v>
      </c>
      <c r="E561" t="s">
        <v>4</v>
      </c>
    </row>
    <row r="562" spans="2:5">
      <c r="B562" t="s">
        <v>591</v>
      </c>
      <c r="C562" t="s">
        <v>579</v>
      </c>
      <c r="D562" t="s">
        <v>679</v>
      </c>
      <c r="E562" t="s">
        <v>4</v>
      </c>
    </row>
    <row r="563" spans="2:5">
      <c r="B563" t="s">
        <v>592</v>
      </c>
      <c r="C563" t="s">
        <v>579</v>
      </c>
      <c r="D563" t="s">
        <v>679</v>
      </c>
      <c r="E563" t="s">
        <v>18</v>
      </c>
    </row>
    <row r="564" spans="2:5">
      <c r="B564" t="s">
        <v>593</v>
      </c>
      <c r="C564" t="s">
        <v>579</v>
      </c>
      <c r="D564" t="s">
        <v>679</v>
      </c>
      <c r="E564" t="s">
        <v>18</v>
      </c>
    </row>
    <row r="565" spans="2:5">
      <c r="B565" t="s">
        <v>594</v>
      </c>
      <c r="C565" t="s">
        <v>579</v>
      </c>
      <c r="D565" t="s">
        <v>679</v>
      </c>
      <c r="E565" t="s">
        <v>18</v>
      </c>
    </row>
    <row r="566" spans="2:5">
      <c r="B566" t="s">
        <v>595</v>
      </c>
      <c r="C566" t="s">
        <v>579</v>
      </c>
      <c r="D566" t="s">
        <v>679</v>
      </c>
      <c r="E566" t="s">
        <v>18</v>
      </c>
    </row>
    <row r="567" spans="2:5">
      <c r="B567" t="s">
        <v>596</v>
      </c>
      <c r="C567" t="s">
        <v>579</v>
      </c>
      <c r="D567" t="s">
        <v>679</v>
      </c>
      <c r="E567" t="s">
        <v>18</v>
      </c>
    </row>
    <row r="568" spans="2:5">
      <c r="B568" t="s">
        <v>597</v>
      </c>
      <c r="C568" t="s">
        <v>579</v>
      </c>
      <c r="D568" t="s">
        <v>679</v>
      </c>
      <c r="E568" t="s">
        <v>18</v>
      </c>
    </row>
    <row r="569" spans="2:5">
      <c r="B569" t="s">
        <v>598</v>
      </c>
      <c r="C569" t="s">
        <v>579</v>
      </c>
      <c r="D569" t="s">
        <v>679</v>
      </c>
      <c r="E569" t="s">
        <v>18</v>
      </c>
    </row>
    <row r="570" spans="2:5">
      <c r="B570" t="s">
        <v>599</v>
      </c>
      <c r="C570" t="s">
        <v>579</v>
      </c>
      <c r="D570" t="s">
        <v>679</v>
      </c>
      <c r="E570" t="s">
        <v>18</v>
      </c>
    </row>
    <row r="571" spans="2:5">
      <c r="B571" t="s">
        <v>600</v>
      </c>
      <c r="C571" t="s">
        <v>579</v>
      </c>
      <c r="D571" t="s">
        <v>679</v>
      </c>
      <c r="E571" t="s">
        <v>18</v>
      </c>
    </row>
    <row r="572" spans="2:5">
      <c r="B572" t="s">
        <v>601</v>
      </c>
      <c r="C572" t="s">
        <v>579</v>
      </c>
      <c r="D572" t="s">
        <v>679</v>
      </c>
      <c r="E572" t="s">
        <v>18</v>
      </c>
    </row>
    <row r="573" spans="2:5">
      <c r="B573" t="s">
        <v>602</v>
      </c>
      <c r="C573" t="s">
        <v>579</v>
      </c>
      <c r="D573" t="s">
        <v>679</v>
      </c>
      <c r="E573" t="s">
        <v>18</v>
      </c>
    </row>
    <row r="574" spans="2:5">
      <c r="B574" t="s">
        <v>603</v>
      </c>
      <c r="C574" t="s">
        <v>579</v>
      </c>
      <c r="D574" t="s">
        <v>679</v>
      </c>
      <c r="E574" t="s">
        <v>18</v>
      </c>
    </row>
    <row r="575" spans="2:5">
      <c r="B575" t="s">
        <v>604</v>
      </c>
      <c r="C575" t="s">
        <v>605</v>
      </c>
      <c r="D575" t="s">
        <v>679</v>
      </c>
      <c r="E575" t="s">
        <v>4</v>
      </c>
    </row>
    <row r="576" spans="2:5">
      <c r="B576" t="s">
        <v>606</v>
      </c>
      <c r="C576" t="s">
        <v>605</v>
      </c>
      <c r="D576" t="s">
        <v>679</v>
      </c>
      <c r="E576" t="s">
        <v>4</v>
      </c>
    </row>
    <row r="577" spans="2:5">
      <c r="B577" t="s">
        <v>607</v>
      </c>
      <c r="C577" t="s">
        <v>605</v>
      </c>
      <c r="D577" t="s">
        <v>679</v>
      </c>
      <c r="E577" t="s">
        <v>4</v>
      </c>
    </row>
    <row r="578" spans="2:5">
      <c r="B578" t="s">
        <v>608</v>
      </c>
      <c r="C578" t="s">
        <v>605</v>
      </c>
      <c r="D578" t="s">
        <v>679</v>
      </c>
      <c r="E578" t="s">
        <v>4</v>
      </c>
    </row>
    <row r="579" spans="2:5">
      <c r="B579" t="s">
        <v>609</v>
      </c>
      <c r="C579" t="s">
        <v>605</v>
      </c>
      <c r="D579" t="s">
        <v>679</v>
      </c>
      <c r="E579" t="s">
        <v>4</v>
      </c>
    </row>
    <row r="580" spans="2:5">
      <c r="B580" t="s">
        <v>610</v>
      </c>
      <c r="C580" t="s">
        <v>605</v>
      </c>
      <c r="D580" t="s">
        <v>679</v>
      </c>
      <c r="E580" t="s">
        <v>4</v>
      </c>
    </row>
    <row r="581" spans="2:5">
      <c r="B581" t="s">
        <v>611</v>
      </c>
      <c r="C581" t="s">
        <v>605</v>
      </c>
      <c r="D581" t="s">
        <v>679</v>
      </c>
      <c r="E581" t="s">
        <v>4</v>
      </c>
    </row>
    <row r="582" spans="2:5">
      <c r="B582" t="s">
        <v>612</v>
      </c>
      <c r="C582" t="s">
        <v>605</v>
      </c>
      <c r="D582" t="s">
        <v>679</v>
      </c>
      <c r="E582" t="s">
        <v>4</v>
      </c>
    </row>
    <row r="583" spans="2:5">
      <c r="B583" t="s">
        <v>613</v>
      </c>
      <c r="C583" t="s">
        <v>605</v>
      </c>
      <c r="D583" t="s">
        <v>679</v>
      </c>
      <c r="E583" t="s">
        <v>4</v>
      </c>
    </row>
    <row r="584" spans="2:5">
      <c r="B584" t="s">
        <v>614</v>
      </c>
      <c r="C584" t="s">
        <v>605</v>
      </c>
      <c r="D584" t="s">
        <v>679</v>
      </c>
      <c r="E584" t="s">
        <v>4</v>
      </c>
    </row>
    <row r="585" spans="2:5">
      <c r="B585" t="s">
        <v>615</v>
      </c>
      <c r="C585" t="s">
        <v>605</v>
      </c>
      <c r="D585" t="s">
        <v>679</v>
      </c>
      <c r="E585" t="s">
        <v>4</v>
      </c>
    </row>
    <row r="586" spans="2:5">
      <c r="B586" t="s">
        <v>616</v>
      </c>
      <c r="C586" t="s">
        <v>605</v>
      </c>
      <c r="D586" t="s">
        <v>679</v>
      </c>
      <c r="E586" t="s">
        <v>4</v>
      </c>
    </row>
    <row r="587" spans="2:5">
      <c r="B587" t="s">
        <v>617</v>
      </c>
      <c r="C587" t="s">
        <v>605</v>
      </c>
      <c r="D587" t="s">
        <v>679</v>
      </c>
      <c r="E587" t="s">
        <v>18</v>
      </c>
    </row>
    <row r="588" spans="2:5">
      <c r="B588" t="s">
        <v>618</v>
      </c>
      <c r="C588" t="s">
        <v>605</v>
      </c>
      <c r="D588" t="s">
        <v>679</v>
      </c>
      <c r="E588" t="s">
        <v>18</v>
      </c>
    </row>
    <row r="589" spans="2:5">
      <c r="B589" t="s">
        <v>619</v>
      </c>
      <c r="C589" t="s">
        <v>605</v>
      </c>
      <c r="D589" t="s">
        <v>679</v>
      </c>
      <c r="E589" t="s">
        <v>18</v>
      </c>
    </row>
    <row r="590" spans="2:5">
      <c r="B590" t="s">
        <v>620</v>
      </c>
      <c r="C590" t="s">
        <v>605</v>
      </c>
      <c r="D590" t="s">
        <v>679</v>
      </c>
      <c r="E590" t="s">
        <v>18</v>
      </c>
    </row>
    <row r="591" spans="2:5">
      <c r="B591" t="s">
        <v>621</v>
      </c>
      <c r="C591" t="s">
        <v>605</v>
      </c>
      <c r="D591" t="s">
        <v>679</v>
      </c>
      <c r="E591" t="s">
        <v>18</v>
      </c>
    </row>
    <row r="592" spans="2:5">
      <c r="B592" t="s">
        <v>622</v>
      </c>
      <c r="C592" t="s">
        <v>605</v>
      </c>
      <c r="D592" t="s">
        <v>679</v>
      </c>
      <c r="E592" t="s">
        <v>18</v>
      </c>
    </row>
    <row r="593" spans="2:5">
      <c r="B593" t="s">
        <v>623</v>
      </c>
      <c r="C593" t="s">
        <v>605</v>
      </c>
      <c r="D593" t="s">
        <v>679</v>
      </c>
      <c r="E593" t="s">
        <v>18</v>
      </c>
    </row>
    <row r="594" spans="2:5">
      <c r="B594" t="s">
        <v>624</v>
      </c>
      <c r="C594" t="s">
        <v>605</v>
      </c>
      <c r="D594" t="s">
        <v>679</v>
      </c>
      <c r="E594" t="s">
        <v>18</v>
      </c>
    </row>
    <row r="595" spans="2:5">
      <c r="B595" t="s">
        <v>625</v>
      </c>
      <c r="C595" t="s">
        <v>605</v>
      </c>
      <c r="D595" t="s">
        <v>679</v>
      </c>
      <c r="E595" t="s">
        <v>18</v>
      </c>
    </row>
    <row r="596" spans="2:5">
      <c r="B596" t="s">
        <v>626</v>
      </c>
      <c r="C596" t="s">
        <v>605</v>
      </c>
      <c r="D596" t="s">
        <v>679</v>
      </c>
      <c r="E596" t="s">
        <v>18</v>
      </c>
    </row>
    <row r="597" spans="2:5">
      <c r="B597" t="s">
        <v>627</v>
      </c>
      <c r="C597" t="s">
        <v>605</v>
      </c>
      <c r="D597" t="s">
        <v>679</v>
      </c>
      <c r="E597" t="s">
        <v>18</v>
      </c>
    </row>
    <row r="598" spans="2:5">
      <c r="B598" t="s">
        <v>628</v>
      </c>
      <c r="C598" t="s">
        <v>605</v>
      </c>
      <c r="D598" t="s">
        <v>679</v>
      </c>
      <c r="E598" t="s">
        <v>18</v>
      </c>
    </row>
    <row r="599" spans="2:5">
      <c r="B599" t="s">
        <v>629</v>
      </c>
      <c r="C599" t="s">
        <v>630</v>
      </c>
      <c r="D599" t="s">
        <v>679</v>
      </c>
      <c r="E599" t="s">
        <v>4</v>
      </c>
    </row>
    <row r="600" spans="2:5">
      <c r="B600" t="s">
        <v>631</v>
      </c>
      <c r="C600" t="s">
        <v>630</v>
      </c>
      <c r="D600" t="s">
        <v>679</v>
      </c>
      <c r="E600" t="s">
        <v>4</v>
      </c>
    </row>
    <row r="601" spans="2:5">
      <c r="B601" t="s">
        <v>632</v>
      </c>
      <c r="C601" t="s">
        <v>630</v>
      </c>
      <c r="D601" t="s">
        <v>679</v>
      </c>
      <c r="E601" t="s">
        <v>4</v>
      </c>
    </row>
    <row r="602" spans="2:5">
      <c r="B602" t="s">
        <v>633</v>
      </c>
      <c r="C602" t="s">
        <v>630</v>
      </c>
      <c r="D602" t="s">
        <v>679</v>
      </c>
      <c r="E602" t="s">
        <v>4</v>
      </c>
    </row>
    <row r="603" spans="2:5">
      <c r="B603" t="s">
        <v>634</v>
      </c>
      <c r="C603" t="s">
        <v>630</v>
      </c>
      <c r="D603" t="s">
        <v>679</v>
      </c>
      <c r="E603" t="s">
        <v>4</v>
      </c>
    </row>
    <row r="604" spans="2:5">
      <c r="B604" t="s">
        <v>635</v>
      </c>
      <c r="C604" t="s">
        <v>630</v>
      </c>
      <c r="D604" t="s">
        <v>679</v>
      </c>
      <c r="E604" t="s">
        <v>4</v>
      </c>
    </row>
    <row r="605" spans="2:5">
      <c r="B605" t="s">
        <v>636</v>
      </c>
      <c r="C605" t="s">
        <v>630</v>
      </c>
      <c r="D605" t="s">
        <v>679</v>
      </c>
      <c r="E605" t="s">
        <v>4</v>
      </c>
    </row>
    <row r="606" spans="2:5">
      <c r="B606" t="s">
        <v>637</v>
      </c>
      <c r="C606" t="s">
        <v>630</v>
      </c>
      <c r="D606" t="s">
        <v>679</v>
      </c>
      <c r="E606" t="s">
        <v>4</v>
      </c>
    </row>
    <row r="607" spans="2:5">
      <c r="B607" t="s">
        <v>638</v>
      </c>
      <c r="C607" t="s">
        <v>630</v>
      </c>
      <c r="D607" t="s">
        <v>679</v>
      </c>
      <c r="E607" t="s">
        <v>4</v>
      </c>
    </row>
    <row r="608" spans="2:5">
      <c r="B608" t="s">
        <v>639</v>
      </c>
      <c r="C608" t="s">
        <v>630</v>
      </c>
      <c r="D608" t="s">
        <v>679</v>
      </c>
      <c r="E608" t="s">
        <v>4</v>
      </c>
    </row>
    <row r="609" spans="2:5">
      <c r="B609" t="s">
        <v>640</v>
      </c>
      <c r="C609" t="s">
        <v>630</v>
      </c>
      <c r="D609" t="s">
        <v>679</v>
      </c>
      <c r="E609" t="s">
        <v>4</v>
      </c>
    </row>
    <row r="610" spans="2:5">
      <c r="B610" t="s">
        <v>641</v>
      </c>
      <c r="C610" t="s">
        <v>630</v>
      </c>
      <c r="D610" t="s">
        <v>679</v>
      </c>
      <c r="E610" t="s">
        <v>4</v>
      </c>
    </row>
    <row r="611" spans="2:5">
      <c r="B611" t="s">
        <v>642</v>
      </c>
      <c r="C611" t="s">
        <v>630</v>
      </c>
      <c r="D611" t="s">
        <v>679</v>
      </c>
      <c r="E611" t="s">
        <v>18</v>
      </c>
    </row>
    <row r="612" spans="2:5">
      <c r="B612" t="s">
        <v>643</v>
      </c>
      <c r="C612" t="s">
        <v>630</v>
      </c>
      <c r="D612" t="s">
        <v>679</v>
      </c>
      <c r="E612" t="s">
        <v>18</v>
      </c>
    </row>
    <row r="613" spans="2:5">
      <c r="B613" t="s">
        <v>644</v>
      </c>
      <c r="C613" t="s">
        <v>630</v>
      </c>
      <c r="D613" t="s">
        <v>679</v>
      </c>
      <c r="E613" t="s">
        <v>18</v>
      </c>
    </row>
    <row r="614" spans="2:5">
      <c r="B614" t="s">
        <v>645</v>
      </c>
      <c r="C614" t="s">
        <v>630</v>
      </c>
      <c r="D614" t="s">
        <v>679</v>
      </c>
      <c r="E614" t="s">
        <v>18</v>
      </c>
    </row>
    <row r="615" spans="2:5">
      <c r="B615" t="s">
        <v>646</v>
      </c>
      <c r="C615" t="s">
        <v>630</v>
      </c>
      <c r="D615" t="s">
        <v>679</v>
      </c>
      <c r="E615" t="s">
        <v>18</v>
      </c>
    </row>
    <row r="616" spans="2:5">
      <c r="B616" t="s">
        <v>647</v>
      </c>
      <c r="C616" t="s">
        <v>630</v>
      </c>
      <c r="D616" t="s">
        <v>679</v>
      </c>
      <c r="E616" t="s">
        <v>18</v>
      </c>
    </row>
    <row r="617" spans="2:5">
      <c r="B617" t="s">
        <v>648</v>
      </c>
      <c r="C617" t="s">
        <v>630</v>
      </c>
      <c r="D617" t="s">
        <v>679</v>
      </c>
      <c r="E617" t="s">
        <v>18</v>
      </c>
    </row>
    <row r="618" spans="2:5">
      <c r="B618" t="s">
        <v>649</v>
      </c>
      <c r="C618" t="s">
        <v>630</v>
      </c>
      <c r="D618" t="s">
        <v>679</v>
      </c>
      <c r="E618" t="s">
        <v>18</v>
      </c>
    </row>
    <row r="619" spans="2:5">
      <c r="B619" t="s">
        <v>650</v>
      </c>
      <c r="C619" t="s">
        <v>630</v>
      </c>
      <c r="D619" t="s">
        <v>679</v>
      </c>
      <c r="E619" t="s">
        <v>18</v>
      </c>
    </row>
    <row r="620" spans="2:5">
      <c r="B620" t="s">
        <v>651</v>
      </c>
      <c r="C620" t="s">
        <v>630</v>
      </c>
      <c r="D620" t="s">
        <v>679</v>
      </c>
      <c r="E620" t="s">
        <v>18</v>
      </c>
    </row>
    <row r="621" spans="2:5">
      <c r="B621" t="s">
        <v>652</v>
      </c>
      <c r="C621" t="s">
        <v>630</v>
      </c>
      <c r="D621" t="s">
        <v>679</v>
      </c>
      <c r="E621" t="s">
        <v>18</v>
      </c>
    </row>
    <row r="622" spans="2:5">
      <c r="B622" t="s">
        <v>653</v>
      </c>
      <c r="C622" t="s">
        <v>630</v>
      </c>
      <c r="D622" t="s">
        <v>679</v>
      </c>
      <c r="E622" t="s">
        <v>18</v>
      </c>
    </row>
    <row r="623" spans="2:5">
      <c r="B623" t="s">
        <v>655</v>
      </c>
      <c r="C623" t="s">
        <v>654</v>
      </c>
      <c r="D623" t="s">
        <v>679</v>
      </c>
      <c r="E623" t="s">
        <v>4</v>
      </c>
    </row>
    <row r="624" spans="2:5">
      <c r="B624" t="s">
        <v>656</v>
      </c>
      <c r="C624" t="s">
        <v>654</v>
      </c>
      <c r="D624" t="s">
        <v>679</v>
      </c>
      <c r="E624" t="s">
        <v>4</v>
      </c>
    </row>
    <row r="625" spans="2:5">
      <c r="B625" t="s">
        <v>657</v>
      </c>
      <c r="C625" t="s">
        <v>654</v>
      </c>
      <c r="D625" t="s">
        <v>679</v>
      </c>
      <c r="E625" t="s">
        <v>4</v>
      </c>
    </row>
    <row r="626" spans="2:5">
      <c r="B626" t="s">
        <v>658</v>
      </c>
      <c r="C626" t="s">
        <v>654</v>
      </c>
      <c r="D626" t="s">
        <v>679</v>
      </c>
      <c r="E626" t="s">
        <v>4</v>
      </c>
    </row>
    <row r="627" spans="2:5">
      <c r="B627" t="s">
        <v>659</v>
      </c>
      <c r="C627" t="s">
        <v>654</v>
      </c>
      <c r="D627" t="s">
        <v>679</v>
      </c>
      <c r="E627" t="s">
        <v>4</v>
      </c>
    </row>
    <row r="628" spans="2:5">
      <c r="B628" t="s">
        <v>660</v>
      </c>
      <c r="C628" t="s">
        <v>654</v>
      </c>
      <c r="D628" t="s">
        <v>679</v>
      </c>
      <c r="E628" t="s">
        <v>4</v>
      </c>
    </row>
    <row r="629" spans="2:5">
      <c r="B629" t="s">
        <v>661</v>
      </c>
      <c r="C629" t="s">
        <v>654</v>
      </c>
      <c r="D629" t="s">
        <v>679</v>
      </c>
      <c r="E629" t="s">
        <v>4</v>
      </c>
    </row>
    <row r="630" spans="2:5">
      <c r="B630" t="s">
        <v>662</v>
      </c>
      <c r="C630" t="s">
        <v>654</v>
      </c>
      <c r="D630" t="s">
        <v>679</v>
      </c>
      <c r="E630" t="s">
        <v>4</v>
      </c>
    </row>
    <row r="631" spans="2:5">
      <c r="B631" t="s">
        <v>663</v>
      </c>
      <c r="C631" t="s">
        <v>654</v>
      </c>
      <c r="D631" t="s">
        <v>679</v>
      </c>
      <c r="E631" t="s">
        <v>4</v>
      </c>
    </row>
    <row r="632" spans="2:5">
      <c r="B632" t="s">
        <v>664</v>
      </c>
      <c r="C632" t="s">
        <v>654</v>
      </c>
      <c r="D632" t="s">
        <v>679</v>
      </c>
      <c r="E632" t="s">
        <v>4</v>
      </c>
    </row>
    <row r="633" spans="2:5">
      <c r="B633" t="s">
        <v>665</v>
      </c>
      <c r="C633" t="s">
        <v>654</v>
      </c>
      <c r="D633" t="s">
        <v>679</v>
      </c>
      <c r="E633" t="s">
        <v>18</v>
      </c>
    </row>
    <row r="634" spans="2:5">
      <c r="B634" t="s">
        <v>666</v>
      </c>
      <c r="C634" t="s">
        <v>654</v>
      </c>
      <c r="D634" t="s">
        <v>679</v>
      </c>
      <c r="E634" t="s">
        <v>18</v>
      </c>
    </row>
    <row r="635" spans="2:5">
      <c r="B635" t="s">
        <v>667</v>
      </c>
      <c r="C635" t="s">
        <v>654</v>
      </c>
      <c r="D635" t="s">
        <v>679</v>
      </c>
      <c r="E635" t="s">
        <v>18</v>
      </c>
    </row>
    <row r="636" spans="2:5">
      <c r="B636" t="s">
        <v>668</v>
      </c>
      <c r="C636" t="s">
        <v>654</v>
      </c>
      <c r="D636" t="s">
        <v>679</v>
      </c>
      <c r="E636" t="s">
        <v>18</v>
      </c>
    </row>
    <row r="637" spans="2:5">
      <c r="B637" t="s">
        <v>669</v>
      </c>
      <c r="C637" t="s">
        <v>654</v>
      </c>
      <c r="D637" t="s">
        <v>679</v>
      </c>
      <c r="E637" t="s">
        <v>18</v>
      </c>
    </row>
    <row r="638" spans="2:5">
      <c r="B638" t="s">
        <v>670</v>
      </c>
      <c r="C638" t="s">
        <v>654</v>
      </c>
      <c r="D638" t="s">
        <v>679</v>
      </c>
      <c r="E638" t="s">
        <v>18</v>
      </c>
    </row>
    <row r="639" spans="2:5">
      <c r="B639" t="s">
        <v>671</v>
      </c>
      <c r="C639" t="s">
        <v>654</v>
      </c>
      <c r="D639" t="s">
        <v>679</v>
      </c>
      <c r="E639" t="s">
        <v>18</v>
      </c>
    </row>
    <row r="640" spans="2:5">
      <c r="B640" t="s">
        <v>672</v>
      </c>
      <c r="C640" t="s">
        <v>654</v>
      </c>
      <c r="D640" t="s">
        <v>679</v>
      </c>
      <c r="E640" t="s">
        <v>18</v>
      </c>
    </row>
    <row r="641" spans="2:5">
      <c r="B641" t="s">
        <v>673</v>
      </c>
      <c r="C641" t="s">
        <v>654</v>
      </c>
      <c r="D641" t="s">
        <v>679</v>
      </c>
      <c r="E641" t="s">
        <v>18</v>
      </c>
    </row>
    <row r="642" spans="2:5">
      <c r="B642" t="s">
        <v>674</v>
      </c>
      <c r="C642" t="s">
        <v>654</v>
      </c>
      <c r="D642" t="s">
        <v>679</v>
      </c>
      <c r="E642" t="s">
        <v>18</v>
      </c>
    </row>
    <row r="643" spans="2:5">
      <c r="B643" t="s">
        <v>675</v>
      </c>
      <c r="C643" t="s">
        <v>654</v>
      </c>
      <c r="D643" t="s">
        <v>679</v>
      </c>
      <c r="E643" t="s">
        <v>18</v>
      </c>
    </row>
    <row r="644" spans="2:5">
      <c r="B644" t="s">
        <v>676</v>
      </c>
      <c r="C644" t="s">
        <v>654</v>
      </c>
      <c r="D644" t="s">
        <v>679</v>
      </c>
      <c r="E644" t="s">
        <v>18</v>
      </c>
    </row>
    <row r="645" spans="2:5">
      <c r="B645" t="s">
        <v>677</v>
      </c>
      <c r="C645" t="s">
        <v>654</v>
      </c>
      <c r="D645" t="s">
        <v>679</v>
      </c>
      <c r="E645" t="s">
        <v>18</v>
      </c>
    </row>
    <row r="646" spans="2:5">
      <c r="B646" t="s">
        <v>678</v>
      </c>
      <c r="C646" t="s">
        <v>654</v>
      </c>
      <c r="D646" t="s">
        <v>679</v>
      </c>
      <c r="E646" t="s">
        <v>18</v>
      </c>
    </row>
  </sheetData>
  <autoFilter ref="B1:E1" xr:uid="{BEE9E779-5C7E-45CD-9A77-C547088B4388}"/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7E4CF-0100-4311-ACC9-93743A6DF203}">
  <dimension ref="A1:M32"/>
  <sheetViews>
    <sheetView workbookViewId="0"/>
  </sheetViews>
  <sheetFormatPr defaultRowHeight="13.8"/>
  <cols>
    <col min="1" max="1" width="22.09765625" bestFit="1" customWidth="1"/>
    <col min="2" max="2" width="19.296875" bestFit="1" customWidth="1"/>
    <col min="3" max="3" width="22" bestFit="1" customWidth="1"/>
    <col min="4" max="4" width="20.09765625" bestFit="1" customWidth="1"/>
    <col min="5" max="5" width="11.296875" bestFit="1" customWidth="1"/>
  </cols>
  <sheetData>
    <row r="1" spans="1:13">
      <c r="A1" s="2" t="s">
        <v>3</v>
      </c>
      <c r="B1" t="s">
        <v>741</v>
      </c>
    </row>
    <row r="3" spans="1:13">
      <c r="A3" s="2" t="s">
        <v>685</v>
      </c>
      <c r="B3" s="2" t="s">
        <v>684</v>
      </c>
    </row>
    <row r="4" spans="1:13">
      <c r="A4" s="2" t="s">
        <v>682</v>
      </c>
      <c r="B4" t="s">
        <v>681</v>
      </c>
      <c r="C4" t="s">
        <v>680</v>
      </c>
      <c r="D4" t="s">
        <v>679</v>
      </c>
      <c r="E4" t="s">
        <v>683</v>
      </c>
    </row>
    <row r="5" spans="1:13">
      <c r="A5" s="3" t="s">
        <v>230</v>
      </c>
      <c r="C5">
        <v>24</v>
      </c>
      <c r="E5">
        <v>24</v>
      </c>
    </row>
    <row r="6" spans="1:13">
      <c r="A6" s="3" t="s">
        <v>454</v>
      </c>
      <c r="D6">
        <v>24</v>
      </c>
      <c r="E6">
        <v>24</v>
      </c>
      <c r="J6">
        <v>24</v>
      </c>
      <c r="K6">
        <v>9</v>
      </c>
      <c r="L6">
        <v>3</v>
      </c>
      <c r="M6">
        <f>J6*K6*L6</f>
        <v>648</v>
      </c>
    </row>
    <row r="7" spans="1:13">
      <c r="A7" s="3" t="s">
        <v>254</v>
      </c>
      <c r="C7">
        <v>24</v>
      </c>
      <c r="E7">
        <v>24</v>
      </c>
    </row>
    <row r="8" spans="1:13">
      <c r="A8" s="3" t="s">
        <v>5</v>
      </c>
      <c r="B8">
        <v>24</v>
      </c>
      <c r="E8">
        <v>24</v>
      </c>
    </row>
    <row r="9" spans="1:13">
      <c r="A9" s="3" t="s">
        <v>479</v>
      </c>
      <c r="D9">
        <v>24</v>
      </c>
      <c r="E9">
        <v>24</v>
      </c>
    </row>
    <row r="10" spans="1:13">
      <c r="A10" s="3" t="s">
        <v>279</v>
      </c>
      <c r="C10">
        <v>24</v>
      </c>
      <c r="E10">
        <v>24</v>
      </c>
    </row>
    <row r="11" spans="1:13">
      <c r="A11" s="3" t="s">
        <v>504</v>
      </c>
      <c r="D11">
        <v>24</v>
      </c>
      <c r="E11">
        <v>24</v>
      </c>
    </row>
    <row r="12" spans="1:13">
      <c r="A12" s="3" t="s">
        <v>531</v>
      </c>
      <c r="D12">
        <v>24</v>
      </c>
      <c r="E12">
        <v>24</v>
      </c>
    </row>
    <row r="13" spans="1:13">
      <c r="A13" s="3" t="s">
        <v>304</v>
      </c>
      <c r="C13">
        <v>24</v>
      </c>
      <c r="E13">
        <v>24</v>
      </c>
    </row>
    <row r="14" spans="1:13">
      <c r="A14" s="3" t="s">
        <v>554</v>
      </c>
      <c r="D14">
        <v>24</v>
      </c>
      <c r="E14">
        <v>24</v>
      </c>
    </row>
    <row r="15" spans="1:13">
      <c r="A15" s="3" t="s">
        <v>31</v>
      </c>
      <c r="B15">
        <v>24</v>
      </c>
      <c r="E15">
        <v>24</v>
      </c>
    </row>
    <row r="16" spans="1:13">
      <c r="A16" s="3" t="s">
        <v>329</v>
      </c>
      <c r="C16">
        <v>24</v>
      </c>
      <c r="E16">
        <v>24</v>
      </c>
    </row>
    <row r="17" spans="1:5">
      <c r="A17" s="3" t="s">
        <v>56</v>
      </c>
      <c r="B17">
        <v>24</v>
      </c>
      <c r="E17">
        <v>24</v>
      </c>
    </row>
    <row r="18" spans="1:5">
      <c r="A18" s="3" t="s">
        <v>82</v>
      </c>
      <c r="B18">
        <v>24</v>
      </c>
      <c r="E18">
        <v>24</v>
      </c>
    </row>
    <row r="19" spans="1:5">
      <c r="A19" s="3" t="s">
        <v>579</v>
      </c>
      <c r="D19">
        <v>24</v>
      </c>
      <c r="E19">
        <v>24</v>
      </c>
    </row>
    <row r="20" spans="1:5">
      <c r="A20" s="3" t="s">
        <v>106</v>
      </c>
      <c r="B20">
        <v>24</v>
      </c>
      <c r="E20">
        <v>24</v>
      </c>
    </row>
    <row r="21" spans="1:5">
      <c r="A21" s="3" t="s">
        <v>131</v>
      </c>
      <c r="B21">
        <v>21</v>
      </c>
      <c r="E21">
        <v>21</v>
      </c>
    </row>
    <row r="22" spans="1:5">
      <c r="A22" s="3" t="s">
        <v>153</v>
      </c>
      <c r="B22">
        <v>24</v>
      </c>
      <c r="E22">
        <v>24</v>
      </c>
    </row>
    <row r="23" spans="1:5">
      <c r="A23" s="3" t="s">
        <v>605</v>
      </c>
      <c r="D23">
        <v>24</v>
      </c>
      <c r="E23">
        <v>24</v>
      </c>
    </row>
    <row r="24" spans="1:5">
      <c r="A24" s="3" t="s">
        <v>630</v>
      </c>
      <c r="D24">
        <v>24</v>
      </c>
      <c r="E24">
        <v>24</v>
      </c>
    </row>
    <row r="25" spans="1:5">
      <c r="A25" s="3" t="s">
        <v>354</v>
      </c>
      <c r="C25">
        <v>24</v>
      </c>
      <c r="E25">
        <v>24</v>
      </c>
    </row>
    <row r="26" spans="1:5">
      <c r="A26" s="3" t="s">
        <v>379</v>
      </c>
      <c r="C26">
        <v>24</v>
      </c>
      <c r="E26">
        <v>24</v>
      </c>
    </row>
    <row r="27" spans="1:5">
      <c r="A27" s="3" t="s">
        <v>404</v>
      </c>
      <c r="C27">
        <v>24</v>
      </c>
      <c r="E27">
        <v>24</v>
      </c>
    </row>
    <row r="28" spans="1:5">
      <c r="A28" s="3" t="s">
        <v>654</v>
      </c>
      <c r="D28">
        <v>24</v>
      </c>
      <c r="E28">
        <v>24</v>
      </c>
    </row>
    <row r="29" spans="1:5">
      <c r="A29" s="3" t="s">
        <v>429</v>
      </c>
      <c r="C29">
        <v>24</v>
      </c>
      <c r="E29">
        <v>24</v>
      </c>
    </row>
    <row r="30" spans="1:5">
      <c r="A30" s="3" t="s">
        <v>178</v>
      </c>
      <c r="B30">
        <v>24</v>
      </c>
      <c r="E30">
        <v>24</v>
      </c>
    </row>
    <row r="31" spans="1:5">
      <c r="A31" s="3" t="s">
        <v>204</v>
      </c>
      <c r="B31">
        <v>24</v>
      </c>
      <c r="E31">
        <v>24</v>
      </c>
    </row>
    <row r="32" spans="1:5">
      <c r="A32" s="3" t="s">
        <v>683</v>
      </c>
      <c r="B32">
        <v>213</v>
      </c>
      <c r="C32">
        <v>216</v>
      </c>
      <c r="D32">
        <v>216</v>
      </c>
      <c r="E32">
        <v>645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E95FC-3DD5-4E33-B746-D6CD981E7B9C}">
  <dimension ref="B2:K29"/>
  <sheetViews>
    <sheetView tabSelected="1" workbookViewId="0"/>
  </sheetViews>
  <sheetFormatPr defaultRowHeight="13.8"/>
  <cols>
    <col min="2" max="2" width="22.69921875" customWidth="1"/>
    <col min="3" max="3" width="7.296875" customWidth="1"/>
    <col min="4" max="4" width="8.8984375" customWidth="1"/>
    <col min="5" max="5" width="10.09765625" customWidth="1"/>
    <col min="6" max="6" width="30.69921875" bestFit="1" customWidth="1"/>
    <col min="7" max="7" width="42.8984375" bestFit="1" customWidth="1"/>
    <col min="9" max="11" width="0" hidden="1" customWidth="1"/>
  </cols>
  <sheetData>
    <row r="2" spans="2:11" ht="64.8" customHeight="1">
      <c r="B2" s="7" t="s">
        <v>1</v>
      </c>
      <c r="C2" s="8" t="s">
        <v>681</v>
      </c>
      <c r="D2" s="8" t="s">
        <v>680</v>
      </c>
      <c r="E2" s="8" t="s">
        <v>679</v>
      </c>
      <c r="F2" s="9" t="s">
        <v>743</v>
      </c>
      <c r="G2" s="9" t="s">
        <v>740</v>
      </c>
      <c r="I2" t="s">
        <v>681</v>
      </c>
      <c r="J2" t="s">
        <v>680</v>
      </c>
      <c r="K2" t="s">
        <v>679</v>
      </c>
    </row>
    <row r="3" spans="2:11">
      <c r="B3" t="s">
        <v>230</v>
      </c>
      <c r="D3" s="6" t="s">
        <v>742</v>
      </c>
      <c r="F3" s="4" t="s">
        <v>691</v>
      </c>
      <c r="G3" s="5" t="s">
        <v>697</v>
      </c>
      <c r="J3">
        <v>24</v>
      </c>
    </row>
    <row r="4" spans="2:11">
      <c r="B4" t="s">
        <v>454</v>
      </c>
      <c r="E4" s="6" t="s">
        <v>742</v>
      </c>
      <c r="F4" s="4" t="s">
        <v>704</v>
      </c>
      <c r="G4" s="5" t="s">
        <v>705</v>
      </c>
      <c r="K4">
        <v>24</v>
      </c>
    </row>
    <row r="5" spans="2:11">
      <c r="B5" t="s">
        <v>254</v>
      </c>
      <c r="D5" s="6" t="s">
        <v>742</v>
      </c>
      <c r="F5" s="4" t="s">
        <v>690</v>
      </c>
      <c r="G5" s="5" t="s">
        <v>696</v>
      </c>
      <c r="J5">
        <v>24</v>
      </c>
    </row>
    <row r="6" spans="2:11">
      <c r="B6" t="s">
        <v>5</v>
      </c>
      <c r="C6" s="6" t="s">
        <v>742</v>
      </c>
      <c r="F6" s="4" t="s">
        <v>722</v>
      </c>
      <c r="G6" s="5" t="s">
        <v>723</v>
      </c>
      <c r="I6">
        <v>24</v>
      </c>
    </row>
    <row r="7" spans="2:11">
      <c r="B7" t="s">
        <v>479</v>
      </c>
      <c r="E7" s="6" t="s">
        <v>742</v>
      </c>
      <c r="F7" s="4" t="s">
        <v>710</v>
      </c>
      <c r="G7" s="5" t="s">
        <v>706</v>
      </c>
      <c r="K7">
        <v>24</v>
      </c>
    </row>
    <row r="8" spans="2:11">
      <c r="B8" t="s">
        <v>279</v>
      </c>
      <c r="D8" s="6" t="s">
        <v>742</v>
      </c>
      <c r="F8" s="4" t="s">
        <v>686</v>
      </c>
      <c r="G8" s="5" t="s">
        <v>695</v>
      </c>
      <c r="J8">
        <v>24</v>
      </c>
    </row>
    <row r="9" spans="2:11">
      <c r="B9" t="s">
        <v>504</v>
      </c>
      <c r="E9" s="6" t="s">
        <v>742</v>
      </c>
      <c r="F9" s="4" t="s">
        <v>711</v>
      </c>
      <c r="G9" s="5" t="s">
        <v>707</v>
      </c>
      <c r="K9">
        <v>24</v>
      </c>
    </row>
    <row r="10" spans="2:11">
      <c r="B10" t="s">
        <v>531</v>
      </c>
      <c r="E10" s="6" t="s">
        <v>742</v>
      </c>
      <c r="F10" s="4" t="s">
        <v>712</v>
      </c>
      <c r="G10" s="5" t="s">
        <v>713</v>
      </c>
      <c r="K10">
        <v>24</v>
      </c>
    </row>
    <row r="11" spans="2:11">
      <c r="B11" t="s">
        <v>304</v>
      </c>
      <c r="D11" s="6" t="s">
        <v>742</v>
      </c>
      <c r="F11" s="4" t="s">
        <v>687</v>
      </c>
      <c r="G11" s="5" t="s">
        <v>694</v>
      </c>
      <c r="J11">
        <v>24</v>
      </c>
    </row>
    <row r="12" spans="2:11">
      <c r="B12" t="s">
        <v>554</v>
      </c>
      <c r="E12" s="6" t="s">
        <v>742</v>
      </c>
      <c r="F12" s="4" t="s">
        <v>714</v>
      </c>
      <c r="G12" s="5" t="s">
        <v>708</v>
      </c>
      <c r="K12">
        <v>24</v>
      </c>
    </row>
    <row r="13" spans="2:11">
      <c r="B13" t="s">
        <v>31</v>
      </c>
      <c r="C13" s="6" t="s">
        <v>742</v>
      </c>
      <c r="F13" s="4" t="s">
        <v>724</v>
      </c>
      <c r="G13" s="5" t="s">
        <v>725</v>
      </c>
      <c r="I13">
        <v>24</v>
      </c>
    </row>
    <row r="14" spans="2:11">
      <c r="B14" t="s">
        <v>329</v>
      </c>
      <c r="D14" s="6" t="s">
        <v>742</v>
      </c>
      <c r="F14" s="4" t="s">
        <v>688</v>
      </c>
      <c r="G14" s="5" t="s">
        <v>693</v>
      </c>
      <c r="J14">
        <v>24</v>
      </c>
    </row>
    <row r="15" spans="2:11">
      <c r="B15" t="s">
        <v>56</v>
      </c>
      <c r="C15" s="6" t="s">
        <v>742</v>
      </c>
      <c r="F15" s="4" t="s">
        <v>726</v>
      </c>
      <c r="G15" s="5" t="s">
        <v>727</v>
      </c>
      <c r="I15">
        <v>24</v>
      </c>
    </row>
    <row r="16" spans="2:11">
      <c r="B16" t="s">
        <v>82</v>
      </c>
      <c r="C16" s="6" t="s">
        <v>742</v>
      </c>
      <c r="F16" s="4" t="s">
        <v>728</v>
      </c>
      <c r="G16" s="5" t="s">
        <v>729</v>
      </c>
      <c r="I16">
        <v>24</v>
      </c>
    </row>
    <row r="17" spans="2:11">
      <c r="B17" t="s">
        <v>579</v>
      </c>
      <c r="E17" s="6" t="s">
        <v>742</v>
      </c>
      <c r="F17" s="4" t="s">
        <v>715</v>
      </c>
      <c r="G17" s="5" t="s">
        <v>709</v>
      </c>
      <c r="K17">
        <v>24</v>
      </c>
    </row>
    <row r="18" spans="2:11">
      <c r="B18" t="s">
        <v>106</v>
      </c>
      <c r="C18" s="6" t="s">
        <v>742</v>
      </c>
      <c r="F18" s="4" t="s">
        <v>730</v>
      </c>
      <c r="G18" s="5" t="s">
        <v>731</v>
      </c>
      <c r="I18">
        <v>24</v>
      </c>
    </row>
    <row r="19" spans="2:11">
      <c r="B19" t="s">
        <v>131</v>
      </c>
      <c r="C19" s="6" t="s">
        <v>742</v>
      </c>
      <c r="F19" s="4" t="s">
        <v>736</v>
      </c>
      <c r="G19" s="5" t="s">
        <v>732</v>
      </c>
      <c r="I19">
        <v>21</v>
      </c>
    </row>
    <row r="20" spans="2:11">
      <c r="B20" t="s">
        <v>153</v>
      </c>
      <c r="C20" s="6" t="s">
        <v>742</v>
      </c>
      <c r="F20" s="4" t="s">
        <v>737</v>
      </c>
      <c r="G20" s="5" t="s">
        <v>733</v>
      </c>
      <c r="I20">
        <v>24</v>
      </c>
    </row>
    <row r="21" spans="2:11">
      <c r="B21" t="s">
        <v>605</v>
      </c>
      <c r="E21" s="6" t="s">
        <v>742</v>
      </c>
      <c r="F21" s="4" t="s">
        <v>716</v>
      </c>
      <c r="G21" s="5" t="s">
        <v>717</v>
      </c>
      <c r="K21">
        <v>24</v>
      </c>
    </row>
    <row r="22" spans="2:11">
      <c r="B22" t="s">
        <v>630</v>
      </c>
      <c r="E22" s="6" t="s">
        <v>742</v>
      </c>
      <c r="F22" s="4" t="s">
        <v>719</v>
      </c>
      <c r="G22" s="5" t="s">
        <v>720</v>
      </c>
      <c r="K22">
        <v>24</v>
      </c>
    </row>
    <row r="23" spans="2:11">
      <c r="B23" t="s">
        <v>354</v>
      </c>
      <c r="D23" s="6" t="s">
        <v>742</v>
      </c>
      <c r="F23" s="4" t="s">
        <v>689</v>
      </c>
      <c r="G23" s="5" t="s">
        <v>692</v>
      </c>
      <c r="J23">
        <v>24</v>
      </c>
    </row>
    <row r="24" spans="2:11">
      <c r="B24" t="s">
        <v>379</v>
      </c>
      <c r="D24" s="6" t="s">
        <v>742</v>
      </c>
      <c r="F24" s="4" t="s">
        <v>698</v>
      </c>
      <c r="G24" s="5" t="s">
        <v>699</v>
      </c>
      <c r="J24">
        <v>24</v>
      </c>
    </row>
    <row r="25" spans="2:11">
      <c r="B25" t="s">
        <v>404</v>
      </c>
      <c r="D25" s="6" t="s">
        <v>742</v>
      </c>
      <c r="F25" s="4" t="s">
        <v>700</v>
      </c>
      <c r="G25" s="5" t="s">
        <v>701</v>
      </c>
      <c r="J25">
        <v>24</v>
      </c>
    </row>
    <row r="26" spans="2:11">
      <c r="B26" t="s">
        <v>654</v>
      </c>
      <c r="E26" s="6" t="s">
        <v>742</v>
      </c>
      <c r="F26" s="4" t="s">
        <v>721</v>
      </c>
      <c r="G26" s="5" t="s">
        <v>718</v>
      </c>
      <c r="K26">
        <v>24</v>
      </c>
    </row>
    <row r="27" spans="2:11">
      <c r="B27" t="s">
        <v>429</v>
      </c>
      <c r="D27" s="6" t="s">
        <v>742</v>
      </c>
      <c r="F27" s="4" t="s">
        <v>702</v>
      </c>
      <c r="G27" s="5" t="s">
        <v>703</v>
      </c>
      <c r="J27">
        <v>24</v>
      </c>
    </row>
    <row r="28" spans="2:11">
      <c r="B28" t="s">
        <v>178</v>
      </c>
      <c r="C28" s="6" t="s">
        <v>742</v>
      </c>
      <c r="F28" s="4" t="s">
        <v>738</v>
      </c>
      <c r="G28" s="5" t="s">
        <v>734</v>
      </c>
      <c r="I28">
        <v>24</v>
      </c>
    </row>
    <row r="29" spans="2:11">
      <c r="B29" t="s">
        <v>204</v>
      </c>
      <c r="C29" s="6" t="s">
        <v>742</v>
      </c>
      <c r="F29" s="4" t="s">
        <v>739</v>
      </c>
      <c r="G29" s="5" t="s">
        <v>735</v>
      </c>
      <c r="I29">
        <v>24</v>
      </c>
    </row>
  </sheetData>
  <hyperlinks>
    <hyperlink ref="G23" r:id="rId1" xr:uid="{3AA78A39-0C82-4D59-90AF-FAAB37D4A014}"/>
    <hyperlink ref="G14" r:id="rId2" xr:uid="{B347E116-7F6E-4806-BAD2-9BC8A4E22A4E}"/>
    <hyperlink ref="G11" r:id="rId3" xr:uid="{78842EEA-C484-4355-96FA-6222AEE48F32}"/>
    <hyperlink ref="G8" r:id="rId4" xr:uid="{D0AF6560-42C1-44CA-BE1B-B03DC6EBB88F}"/>
    <hyperlink ref="G5" r:id="rId5" xr:uid="{CC25F99E-9242-4715-9BC9-B6D0E4808BC0}"/>
    <hyperlink ref="G3" r:id="rId6" xr:uid="{AAD58734-4677-4CA6-981C-BB12130D1A73}"/>
    <hyperlink ref="G24" r:id="rId7" xr:uid="{BD67405D-543E-4D7C-BFB9-CB7CD14221BA}"/>
    <hyperlink ref="G25" r:id="rId8" xr:uid="{43E4D28F-F5FC-44C2-A735-BFFEFDD80F4C}"/>
    <hyperlink ref="G27" r:id="rId9" xr:uid="{85F9F9B9-10C6-49A9-9AA4-5DCBC506878B}"/>
    <hyperlink ref="G12" r:id="rId10" xr:uid="{FC5D7F17-0951-4BD4-BAB8-7866D404DB8F}"/>
    <hyperlink ref="G17" r:id="rId11" xr:uid="{E4CAB87F-7BFB-47CA-9F75-90331833A2C7}"/>
    <hyperlink ref="G21" r:id="rId12" xr:uid="{D995E812-9CF0-424C-B248-27687D189910}"/>
    <hyperlink ref="G22" r:id="rId13" xr:uid="{0C3806C1-0CCA-49ED-B328-96D630BC6808}"/>
    <hyperlink ref="G19" r:id="rId14" xr:uid="{5B6F33F3-A9F2-4FDF-89CF-6693A72D2844}"/>
    <hyperlink ref="G28" r:id="rId15" xr:uid="{A35B8A9A-149F-4120-9FE4-4EB433CC4C87}"/>
    <hyperlink ref="G20" r:id="rId16" xr:uid="{0E4CE28B-0BFB-4FC2-BA0A-F791B1ACA42D}"/>
    <hyperlink ref="G4" r:id="rId17" xr:uid="{4E953EB0-CAF5-40AE-9D99-5FCCF1005AA7}"/>
    <hyperlink ref="G6" r:id="rId18" xr:uid="{09248CDD-28ED-433E-9E90-80866DDF97A3}"/>
    <hyperlink ref="G7" r:id="rId19" xr:uid="{BC660903-CB95-4D5F-ADB6-DBFBBBBD49EC}"/>
    <hyperlink ref="G9" r:id="rId20" xr:uid="{397DEF62-610D-4535-914C-5C1BF604FD4C}"/>
    <hyperlink ref="G10" r:id="rId21" xr:uid="{D96054BA-10F9-4497-8D97-2836D264A25A}"/>
    <hyperlink ref="G13" r:id="rId22" xr:uid="{79BBBFAD-B018-4399-BCB1-AD149C6D98DB}"/>
    <hyperlink ref="G15" r:id="rId23" xr:uid="{17415C5B-2AEA-4462-AD2A-C91655DA0D54}"/>
    <hyperlink ref="G16" r:id="rId24" xr:uid="{E1A4AC31-E0AB-43AC-B74C-3F03E16536E9}"/>
    <hyperlink ref="G18" r:id="rId25" xr:uid="{DB944499-9884-4A15-9FB8-2B3655EC5478}"/>
    <hyperlink ref="G26" r:id="rId26" xr:uid="{DD4D70FB-76C1-4E80-98A1-E95AC07F7A57}"/>
    <hyperlink ref="G29" r:id="rId27" xr:uid="{9CFE8FB7-FCE7-4C85-8354-CF101E39C67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All Articles (Titles)</vt:lpstr>
      <vt:lpstr>Pivot Table Summary</vt:lpstr>
      <vt:lpstr>Table 1 (Article)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Musgrove, Emily</dc:creator>
  <cp:lastModifiedBy>Montesinos-Yufa, Hugo</cp:lastModifiedBy>
  <dcterms:created xsi:type="dcterms:W3CDTF">2024-07-24T03:06:22Z</dcterms:created>
  <dcterms:modified xsi:type="dcterms:W3CDTF">2024-08-09T20:47:47Z</dcterms:modified>
</cp:coreProperties>
</file>